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" i="1"/>
  <c r="E40" i="1" l="1"/>
  <c r="E3" i="1"/>
  <c r="E47" i="1"/>
  <c r="E48" i="1"/>
  <c r="E49" i="1"/>
  <c r="E4" i="1"/>
  <c r="E29" i="1"/>
  <c r="E30" i="1"/>
  <c r="E41" i="1"/>
  <c r="E42" i="1"/>
  <c r="E43" i="1"/>
  <c r="E44" i="1"/>
  <c r="E45" i="1"/>
  <c r="E46" i="1"/>
  <c r="E8" i="1"/>
  <c r="E9" i="1"/>
  <c r="E10" i="1"/>
  <c r="E11" i="1"/>
  <c r="E12" i="1"/>
  <c r="E13" i="1"/>
  <c r="E28" i="1"/>
  <c r="E31" i="1"/>
  <c r="E32" i="1"/>
  <c r="E33" i="1"/>
  <c r="E34" i="1"/>
  <c r="E35" i="1"/>
  <c r="E36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5" i="1"/>
  <c r="E6" i="1"/>
  <c r="E7" i="1"/>
  <c r="E38" i="1"/>
  <c r="E39" i="1"/>
  <c r="E37" i="1"/>
</calcChain>
</file>

<file path=xl/sharedStrings.xml><?xml version="1.0" encoding="utf-8"?>
<sst xmlns="http://schemas.openxmlformats.org/spreadsheetml/2006/main" count="159" uniqueCount="80">
  <si>
    <t>Product Impact</t>
  </si>
  <si>
    <t>Description</t>
  </si>
  <si>
    <t>Title</t>
  </si>
  <si>
    <t>Notes</t>
  </si>
  <si>
    <t>Components</t>
  </si>
  <si>
    <t>Version free assemblies do not work with provided localized strings</t>
  </si>
  <si>
    <t>Escape Sequence is not working in ReferenceId</t>
  </si>
  <si>
    <t>Formulas are not calculated if the reference id of a control contains a special character which is escaped properly in the formula.</t>
  </si>
  <si>
    <t>TargetInvocationException is thrown, when the control is placed in ContentPane in DocunentContentHost and switching tabs</t>
  </si>
  <si>
    <t>KeyNotFoundException is thrown when replacing the collection bound to control</t>
  </si>
  <si>
    <t>EventDetails is not fully visible when it is shown at the most right position.</t>
  </si>
  <si>
    <t>RuntimeError ‘Layout Cycle Detected’ is thrown if the colorpicker is placed inside ViewBox</t>
  </si>
  <si>
    <t>Sometimes highlighting disappears during typing</t>
  </si>
  <si>
    <t>FilteringOnAllColumns does not work on columns with a complex key - i.e. "Address.Street"</t>
  </si>
  <si>
    <t>Slider cannot be moved after three slider thumbs overlap</t>
  </si>
  <si>
    <t>Horizontal scroll bar is not refreshing after deleting lines</t>
  </si>
  <si>
    <t>Background in TextDocumentAppearance for any ClassificationType in xamSyntaxEditor is not set</t>
  </si>
  <si>
    <t>NRE occurs after random additions and removals of the XamSyntaxEditor</t>
  </si>
  <si>
    <t>Clearing bound collection throws InvalidOperationException</t>
  </si>
  <si>
    <t>GO commands are not accepting parameters</t>
  </si>
  <si>
    <t>DragPopup is not closed when the element is dropped.</t>
  </si>
  <si>
    <t>StackOverflowExcepion is thrown when DataContext is set in the loaded event and switching between ContentPans.</t>
  </si>
  <si>
    <t>The UI is not updating when removing project resources</t>
  </si>
  <si>
    <t>Incorrect behavior when typing incorrect percent complete value and using the UP arrows</t>
  </si>
  <si>
    <t>Setting IsOutlineStructurePreservedWhenSorting to false causes the first click on any field not to execute sorting on common language runtime 4.5</t>
  </si>
  <si>
    <t>Some context menus are not properly styled when the IG theme is applied.</t>
  </si>
  <si>
    <t>"WPF" in title for a silverlight sample</t>
  </si>
  <si>
    <t>MemoryLeak: Pivot Instance is not cleaned if a measure is added in the grid</t>
  </si>
  <si>
    <t>After refreshing the DataSource the instances of clsSale increase to double</t>
  </si>
  <si>
    <t>FlatDataSource throws an exception when a node level with AllowNullDataLevelMember set to false is expanded</t>
  </si>
  <si>
    <t>Styled Cell does not keep its ContetnTemplate</t>
  </si>
  <si>
    <t>When the PercentOfTotalAggregator is used in pivot grid with flat data either the column doesn’t show up at all or there is a blank column</t>
  </si>
  <si>
    <t>Merged hierarchies display mixed results</t>
  </si>
  <si>
    <t>ColumnChooser button (in ColumnChooserPopup) doe not have a hover state in Metro theme</t>
  </si>
  <si>
    <t>An argument exception is thrown when using TemplateColumnLayout and the window width is reduced.</t>
  </si>
  <si>
    <t>When auto-sized XamGrid is hosted within two inner managers and then unpinned, the application freezes</t>
  </si>
  <si>
    <t>When a column has cells which contain underscores, the first underscore is missing in the items in the filter menu</t>
  </si>
  <si>
    <t>ArgumentException unhandled when resizing split pane with templatedColumn</t>
  </si>
  <si>
    <t>Grouped columns of a grid on the non-active tab disappear when the data is replaced.</t>
  </si>
  <si>
    <t>XamGrid RowSelector does not have SelectedState in Metro theme</t>
  </si>
  <si>
    <t>Sorting an unbound column that has null values returned from its ValueConverter throws a NRE</t>
  </si>
  <si>
    <t>Deleting a row using DeleteKeyAction in a grid with sorted UnboundColumn throws an exception</t>
  </si>
  <si>
    <t>Data is not displayed correctly when the xamGrid TextColumn is bound to a user-defined data type</t>
  </si>
  <si>
    <t>Key parameter error occurs</t>
  </si>
  <si>
    <t>AllowConditionalFormattingChanged DependencyPropertyChanged event causes ArgumentException</t>
  </si>
  <si>
    <t>GroupBy operation cannot be cancelled via the Escape key</t>
  </si>
  <si>
    <t>Wrong Row is selected when there is a scrollbar.</t>
  </si>
  <si>
    <t>UIAutomation client doesn't recognize the xamDataTree control</t>
  </si>
  <si>
    <t>Add null checks to EnsureCurrentState for NodeLayout</t>
  </si>
  <si>
    <t>Memory Leak occurs when the datasource is refreshed</t>
  </si>
  <si>
    <t>Activities styles are lost in some Schedule samples with IGColorScheme.</t>
  </si>
  <si>
    <t>No reminder appears for the first occurence of a recurrent appointment.</t>
  </si>
  <si>
    <t>Exporting Ribbon's Layout through the Customization dialog or Ribbon's API throws a NRE</t>
  </si>
  <si>
    <t>Fixed an issue in the calculation manager related to using characters in the control reference id that have special meaning to the reference name syntax.</t>
  </si>
  <si>
    <t>Fixed an issue in calculation manager related to using characters in control reference id that have special meaning to the reference name syntax.</t>
  </si>
  <si>
    <t>The arrangement of EventDetails control did not respect the boundary of the scene and was clipped from the scene.</t>
  </si>
  <si>
    <t>Fixed an issue which could result in the horizontal scrollbar not adjusting its maximum range properly when content is deleted from the display.</t>
  </si>
  <si>
    <t>Fixed an issue where the TextDocumentAppearance.Background setting for non-whitespace ClassificationTypes was not being honored.</t>
  </si>
  <si>
    <t>Fixed an issue where an InvalidOperationException would occur when clearing the contents of a TextDocument that was bound to the Document property of a XamSyntaxEditor.</t>
  </si>
  <si>
    <t>Fixed an issue in XamGantt where changing the data context of the control that resulted in a different task items source to be assigned to list backed project caused a stack overflow exception.</t>
  </si>
  <si>
    <t>1. The binding to DataSource properties was not cleared and this caused memory leak
2. PivotGrid theme is fixed as for x:Key="FieldItemTemplateKey" Mode=OneTime is added:
&lt;!-- FieldItemTemplateKey --&gt;
&lt;DataTemplate x:Key="FieldItemTemplateKey"&gt;
&lt;Border Background="Transparent"&gt;
&lt;TextBlock Text="{Binding Caption, Mode=OneTime}" VerticalAlignment="Center"/&gt;
&lt;/Border&gt;
&lt;/DataTemplate&gt;</t>
  </si>
  <si>
    <t>Bug fix</t>
  </si>
  <si>
    <t>Fixed an issue in XamSchedule where setting ReminderEnabled on a recurring activity after it has been created did not update the ReminderEnabled of the occurrences.</t>
  </si>
  <si>
    <t>Bug Fix</t>
  </si>
  <si>
    <t>Improvement</t>
  </si>
  <si>
    <t>Shared</t>
  </si>
  <si>
    <t>CalculationManager</t>
  </si>
  <si>
    <t>Timeline</t>
  </si>
  <si>
    <t>ColorPicker</t>
  </si>
  <si>
    <t>MultiColumnCombo</t>
  </si>
  <si>
    <t>Slider</t>
  </si>
  <si>
    <t>SyntaxEditor</t>
  </si>
  <si>
    <t>Drag and Drop Framework</t>
  </si>
  <si>
    <t>Ribbon</t>
  </si>
  <si>
    <t>Schedule</t>
  </si>
  <si>
    <t>DataTree</t>
  </si>
  <si>
    <t>Gantt</t>
  </si>
  <si>
    <t>Grids</t>
  </si>
  <si>
    <t>PivotGrid</t>
  </si>
  <si>
    <t>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</si>
</sst>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Alignment="1">
      <alignment wrapText="1"/>
    </xf>
  </cellXfs>
  <cellStyles count="1">
    <cellStyle name="Normal" xfId="0" builtinId="0"/>
  </cellStyles>
  <dxfs count="12"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49" headerRowDxfId="11" dataDxfId="10">
  <autoFilter ref="A1:E49"/>
  <sortState ref="A2:E1089">
    <sortCondition ref="C1:C1089"/>
  </sortState>
  <tableColumns count="5">
    <tableColumn id="1" name="Title" totalsRowLabel="Total" dataDxfId="9" totalsRowDxfId="0"/>
    <tableColumn id="2" name="Notes" dataDxfId="8" totalsRowDxfId="1"/>
    <tableColumn id="3" name="Components" dataDxfId="7" totalsRowDxfId="2"/>
    <tableColumn id="4" name="Product Impact" dataDxfId="6" totalsRowDxfId="3"/>
    <tableColumn id="5" name="Description" totalsRowFunction="count" dataDxfId="5" totalsRowDxfId="4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C33" zoomScale="85" zoomScaleNormal="85" workbookViewId="0">
      <selection activeCell="C1" sqref="C1:E49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3" t="s">
        <v>2</v>
      </c>
      <c r="B1" s="4" t="s">
        <v>3</v>
      </c>
      <c r="C1" s="3" t="s">
        <v>4</v>
      </c>
      <c r="D1" s="3" t="s">
        <v>0</v>
      </c>
      <c r="E1" s="2" t="s">
        <v>1</v>
      </c>
    </row>
    <row r="2" spans="1:5" ht="75" x14ac:dyDescent="0.25">
      <c r="A2" s="5" t="s">
        <v>6</v>
      </c>
      <c r="B2" s="6" t="s">
        <v>53</v>
      </c>
      <c r="C2" s="7" t="s">
        <v>66</v>
      </c>
      <c r="D2" s="8" t="s">
        <v>63</v>
      </c>
      <c r="E2" s="11" t="str">
        <f>IF(B2="",A2,IF(B2="N/A",A2,A2&amp;CHAR(10)&amp;CHAR(10)&amp;"Notes:"&amp;CHAR(10)&amp;B2))</f>
        <v>Escape Sequence is not working in ReferenceId
Notes:
Fixed an issue in the calculation manager related to using characters in the control reference id that have special meaning to the reference name syntax.</v>
      </c>
    </row>
    <row r="3" spans="1:5" ht="90" x14ac:dyDescent="0.25">
      <c r="A3" s="5" t="s">
        <v>7</v>
      </c>
      <c r="B3" s="6" t="s">
        <v>54</v>
      </c>
      <c r="C3" s="7" t="s">
        <v>66</v>
      </c>
      <c r="D3" s="8" t="s">
        <v>63</v>
      </c>
      <c r="E3" s="11" t="str">
        <f>IF(B3="",A3,IF(B3="N/A",A3,A3&amp;CHAR(10)&amp;CHAR(10)&amp;"Notes:"&amp;CHAR(10)&amp;B3))</f>
        <v>Formulas are not calculated if the reference id of a control contains a special character which is escaped properly in the formula.
Notes:
Fixed an issue in calculation manager related to using characters in control reference id that have special meaning to the reference name syntax.</v>
      </c>
    </row>
    <row r="4" spans="1:5" x14ac:dyDescent="0.25">
      <c r="A4" s="5" t="s">
        <v>11</v>
      </c>
      <c r="B4" s="6"/>
      <c r="C4" s="7" t="s">
        <v>68</v>
      </c>
      <c r="D4" s="8" t="s">
        <v>63</v>
      </c>
      <c r="E4" s="1" t="str">
        <f>IF(B4="",A4,IF(B4="N/A",A4,A4&amp;CHAR(10)&amp;CHAR(10)&amp;"Notes:"&amp;CHAR(10)&amp;B4))</f>
        <v>RuntimeError ‘Layout Cycle Detected’ is thrown if the colorpicker is placed inside ViewBox</v>
      </c>
    </row>
    <row r="5" spans="1:5" x14ac:dyDescent="0.25">
      <c r="A5" s="5" t="s">
        <v>47</v>
      </c>
      <c r="B5" s="6"/>
      <c r="C5" s="7" t="s">
        <v>75</v>
      </c>
      <c r="D5" s="8" t="s">
        <v>63</v>
      </c>
      <c r="E5" s="1" t="str">
        <f>IF(B5="",A5,IF(B5="N/A",A5,A5&amp;CHAR(10)&amp;CHAR(10)&amp;"Notes:"&amp;CHAR(10)&amp;B5))</f>
        <v>UIAutomation client doesn't recognize the xamDataTree control</v>
      </c>
    </row>
    <row r="6" spans="1:5" x14ac:dyDescent="0.25">
      <c r="A6" s="5" t="s">
        <v>48</v>
      </c>
      <c r="B6" s="6"/>
      <c r="C6" s="7" t="s">
        <v>75</v>
      </c>
      <c r="D6" s="8" t="s">
        <v>63</v>
      </c>
      <c r="E6" s="1" t="str">
        <f>IF(B6="",A6,IF(B6="N/A",A6,A6&amp;CHAR(10)&amp;CHAR(10)&amp;"Notes:"&amp;CHAR(10)&amp;B6))</f>
        <v>Add null checks to EnsureCurrentState for NodeLayout</v>
      </c>
    </row>
    <row r="7" spans="1:5" x14ac:dyDescent="0.25">
      <c r="A7" s="5" t="s">
        <v>49</v>
      </c>
      <c r="B7" s="6"/>
      <c r="C7" s="7" t="s">
        <v>75</v>
      </c>
      <c r="D7" s="8" t="s">
        <v>63</v>
      </c>
      <c r="E7" s="1" t="str">
        <f>IF(B7="",A7,IF(B7="N/A",A7,A7&amp;CHAR(10)&amp;CHAR(10)&amp;"Notes:"&amp;CHAR(10)&amp;B7))</f>
        <v>Memory Leak occurs when the datasource is refreshed</v>
      </c>
    </row>
    <row r="8" spans="1:5" x14ac:dyDescent="0.25">
      <c r="A8" s="5" t="s">
        <v>20</v>
      </c>
      <c r="B8" s="6"/>
      <c r="C8" s="7" t="s">
        <v>72</v>
      </c>
      <c r="D8" s="8" t="s">
        <v>63</v>
      </c>
      <c r="E8" s="1" t="str">
        <f>IF(B8="",A8,IF(B8="N/A",A8,A8&amp;CHAR(10)&amp;CHAR(10)&amp;"Notes:"&amp;CHAR(10)&amp;B8))</f>
        <v>DragPopup is not closed when the element is dropped.</v>
      </c>
    </row>
    <row r="9" spans="1:5" ht="75" x14ac:dyDescent="0.25">
      <c r="A9" s="5" t="s">
        <v>21</v>
      </c>
      <c r="B9" s="6" t="s">
        <v>59</v>
      </c>
      <c r="C9" s="7" t="s">
        <v>76</v>
      </c>
      <c r="D9" s="8" t="s">
        <v>63</v>
      </c>
      <c r="E9" s="11" t="str">
        <f>IF(B9="",A9,IF(B9="N/A",A9,A9&amp;CHAR(10)&amp;CHAR(10)&amp;"Notes:"&amp;CHAR(10)&amp;B9))</f>
        <v>StackOverflowExcepion is thrown when DataContext is set in the loaded event and switching between ContentPans.
Notes:
Fixed an issue in XamGantt where changing the data context of the control that resulted in a different task items source to be assigned to list backed project caused a stack overflow exception.</v>
      </c>
    </row>
    <row r="10" spans="1:5" x14ac:dyDescent="0.25">
      <c r="A10" s="5" t="s">
        <v>22</v>
      </c>
      <c r="B10" s="6"/>
      <c r="C10" s="7" t="s">
        <v>76</v>
      </c>
      <c r="D10" s="8" t="s">
        <v>63</v>
      </c>
      <c r="E10" s="1" t="str">
        <f>IF(B10="",A10,IF(B10="N/A",A10,A10&amp;CHAR(10)&amp;CHAR(10)&amp;"Notes:"&amp;CHAR(10)&amp;B10))</f>
        <v>The UI is not updating when removing project resources</v>
      </c>
    </row>
    <row r="11" spans="1:5" x14ac:dyDescent="0.25">
      <c r="A11" s="5" t="s">
        <v>23</v>
      </c>
      <c r="B11" s="6"/>
      <c r="C11" s="7" t="s">
        <v>76</v>
      </c>
      <c r="D11" s="8" t="s">
        <v>63</v>
      </c>
      <c r="E11" s="1" t="str">
        <f>IF(B11="",A11,IF(B11="N/A",A11,A11&amp;CHAR(10)&amp;CHAR(10)&amp;"Notes:"&amp;CHAR(10)&amp;B11))</f>
        <v>Incorrect behavior when typing incorrect percent complete value and using the UP arrows</v>
      </c>
    </row>
    <row r="12" spans="1:5" ht="30" x14ac:dyDescent="0.25">
      <c r="A12" s="5" t="s">
        <v>24</v>
      </c>
      <c r="B12" s="6"/>
      <c r="C12" s="7" t="s">
        <v>76</v>
      </c>
      <c r="D12" s="8" t="s">
        <v>63</v>
      </c>
      <c r="E12" s="11" t="str">
        <f>IF(B12="",A12,IF(B12="N/A",A12,A12&amp;CHAR(10)&amp;CHAR(10)&amp;"Notes:"&amp;CHAR(10)&amp;B12))</f>
        <v>Setting IsOutlineStructurePreservedWhenSorting to false causes the first click on any field not to execute sorting on common language runtime 4.5</v>
      </c>
    </row>
    <row r="13" spans="1:5" x14ac:dyDescent="0.25">
      <c r="A13" s="5" t="s">
        <v>25</v>
      </c>
      <c r="B13" s="6"/>
      <c r="C13" s="7" t="s">
        <v>76</v>
      </c>
      <c r="D13" s="8" t="s">
        <v>63</v>
      </c>
      <c r="E13" s="1" t="str">
        <f>IF(B13="",A13,IF(B13="N/A",A13,A13&amp;CHAR(10)&amp;CHAR(10)&amp;"Notes:"&amp;CHAR(10)&amp;B13))</f>
        <v>Some context menus are not properly styled when the IG theme is applied.</v>
      </c>
    </row>
    <row r="14" spans="1:5" x14ac:dyDescent="0.25">
      <c r="A14" s="5" t="s">
        <v>33</v>
      </c>
      <c r="B14" s="6"/>
      <c r="C14" s="7" t="s">
        <v>79</v>
      </c>
      <c r="D14" s="8" t="s">
        <v>63</v>
      </c>
      <c r="E14" s="1" t="str">
        <f>IF(B14="",A14,IF(B14="N/A",A14,A14&amp;CHAR(10)&amp;CHAR(10)&amp;"Notes:"&amp;CHAR(10)&amp;B14))</f>
        <v>ColumnChooser button (in ColumnChooserPopup) doe not have a hover state in Metro theme</v>
      </c>
    </row>
    <row r="15" spans="1:5" x14ac:dyDescent="0.25">
      <c r="A15" s="5" t="s">
        <v>34</v>
      </c>
      <c r="B15" s="6"/>
      <c r="C15" s="7" t="s">
        <v>79</v>
      </c>
      <c r="D15" s="8" t="s">
        <v>63</v>
      </c>
      <c r="E15" s="1" t="str">
        <f>IF(B15="",A15,IF(B15="N/A",A15,A15&amp;CHAR(10)&amp;CHAR(10)&amp;"Notes:"&amp;CHAR(10)&amp;B15))</f>
        <v>An argument exception is thrown when using TemplateColumnLayout and the window width is reduced.</v>
      </c>
    </row>
    <row r="16" spans="1:5" x14ac:dyDescent="0.25">
      <c r="A16" s="5" t="s">
        <v>35</v>
      </c>
      <c r="B16" s="6"/>
      <c r="C16" s="7" t="s">
        <v>79</v>
      </c>
      <c r="D16" s="8" t="s">
        <v>63</v>
      </c>
      <c r="E16" s="1" t="str">
        <f>IF(B16="",A16,IF(B16="N/A",A16,A16&amp;CHAR(10)&amp;CHAR(10)&amp;"Notes:"&amp;CHAR(10)&amp;B16))</f>
        <v>When auto-sized XamGrid is hosted within two inner managers and then unpinned, the application freezes</v>
      </c>
    </row>
    <row r="17" spans="1:5" x14ac:dyDescent="0.25">
      <c r="A17" s="5" t="s">
        <v>36</v>
      </c>
      <c r="B17" s="6"/>
      <c r="C17" s="7" t="s">
        <v>79</v>
      </c>
      <c r="D17" s="8" t="s">
        <v>64</v>
      </c>
      <c r="E17" s="1" t="str">
        <f>IF(B17="",A17,IF(B17="N/A",A17,A17&amp;CHAR(10)&amp;CHAR(10)&amp;"Notes:"&amp;CHAR(10)&amp;B17))</f>
        <v>When a column has cells which contain underscores, the first underscore is missing in the items in the filter menu</v>
      </c>
    </row>
    <row r="18" spans="1:5" x14ac:dyDescent="0.25">
      <c r="A18" s="5" t="s">
        <v>37</v>
      </c>
      <c r="B18" s="6"/>
      <c r="C18" s="7" t="s">
        <v>79</v>
      </c>
      <c r="D18" s="8" t="s">
        <v>63</v>
      </c>
      <c r="E18" s="1" t="str">
        <f>IF(B18="",A18,IF(B18="N/A",A18,A18&amp;CHAR(10)&amp;CHAR(10)&amp;"Notes:"&amp;CHAR(10)&amp;B18))</f>
        <v>ArgumentException unhandled when resizing split pane with templatedColumn</v>
      </c>
    </row>
    <row r="19" spans="1:5" x14ac:dyDescent="0.25">
      <c r="A19" s="5" t="s">
        <v>38</v>
      </c>
      <c r="B19" s="6"/>
      <c r="C19" s="7" t="s">
        <v>79</v>
      </c>
      <c r="D19" s="8" t="s">
        <v>63</v>
      </c>
      <c r="E19" s="1" t="str">
        <f>IF(B19="",A19,IF(B19="N/A",A19,A19&amp;CHAR(10)&amp;CHAR(10)&amp;"Notes:"&amp;CHAR(10)&amp;B19))</f>
        <v>Grouped columns of a grid on the non-active tab disappear when the data is replaced.</v>
      </c>
    </row>
    <row r="20" spans="1:5" x14ac:dyDescent="0.25">
      <c r="A20" s="5" t="s">
        <v>39</v>
      </c>
      <c r="B20" s="6" t="s">
        <v>61</v>
      </c>
      <c r="C20" s="7" t="s">
        <v>79</v>
      </c>
      <c r="D20" s="8" t="s">
        <v>64</v>
      </c>
      <c r="E20" s="1" t="str">
        <f>IF(B20="",A20,IF(B20="N/A",A20,A20&amp;CHAR(10)&amp;CHAR(10)&amp;"Notes:"&amp;CHAR(10)&amp;B20))</f>
        <v>XamGrid RowSelector does not have SelectedState in Metro theme
Notes:
Bug fix</v>
      </c>
    </row>
    <row r="21" spans="1:5" x14ac:dyDescent="0.25">
      <c r="A21" s="5" t="s">
        <v>40</v>
      </c>
      <c r="B21" s="6"/>
      <c r="C21" s="7" t="s">
        <v>79</v>
      </c>
      <c r="D21" s="8" t="s">
        <v>63</v>
      </c>
      <c r="E21" s="1" t="str">
        <f>IF(B21="",A21,IF(B21="N/A",A21,A21&amp;CHAR(10)&amp;CHAR(10)&amp;"Notes:"&amp;CHAR(10)&amp;B21))</f>
        <v>Sorting an unbound column that has null values returned from its ValueConverter throws a NRE</v>
      </c>
    </row>
    <row r="22" spans="1:5" x14ac:dyDescent="0.25">
      <c r="A22" s="5" t="s">
        <v>41</v>
      </c>
      <c r="B22" s="6"/>
      <c r="C22" s="7" t="s">
        <v>79</v>
      </c>
      <c r="D22" s="8" t="s">
        <v>63</v>
      </c>
      <c r="E22" s="1" t="str">
        <f>IF(B22="",A22,IF(B22="N/A",A22,A22&amp;CHAR(10)&amp;CHAR(10)&amp;"Notes:"&amp;CHAR(10)&amp;B22))</f>
        <v>Deleting a row using DeleteKeyAction in a grid with sorted UnboundColumn throws an exception</v>
      </c>
    </row>
    <row r="23" spans="1:5" x14ac:dyDescent="0.25">
      <c r="A23" s="5" t="s">
        <v>42</v>
      </c>
      <c r="B23" s="6"/>
      <c r="C23" s="7" t="s">
        <v>79</v>
      </c>
      <c r="D23" s="8" t="s">
        <v>63</v>
      </c>
      <c r="E23" s="1" t="str">
        <f>IF(B23="",A23,IF(B23="N/A",A23,A23&amp;CHAR(10)&amp;CHAR(10)&amp;"Notes:"&amp;CHAR(10)&amp;B23))</f>
        <v>Data is not displayed correctly when the xamGrid TextColumn is bound to a user-defined data type</v>
      </c>
    </row>
    <row r="24" spans="1:5" x14ac:dyDescent="0.25">
      <c r="A24" s="5" t="s">
        <v>43</v>
      </c>
      <c r="B24" s="6"/>
      <c r="C24" s="7" t="s">
        <v>79</v>
      </c>
      <c r="D24" s="8" t="s">
        <v>63</v>
      </c>
      <c r="E24" s="1" t="str">
        <f>IF(B24="",A24,IF(B24="N/A",A24,A24&amp;CHAR(10)&amp;CHAR(10)&amp;"Notes:"&amp;CHAR(10)&amp;B24))</f>
        <v>Key parameter error occurs</v>
      </c>
    </row>
    <row r="25" spans="1:5" x14ac:dyDescent="0.25">
      <c r="A25" s="5" t="s">
        <v>44</v>
      </c>
      <c r="B25" s="6"/>
      <c r="C25" s="7" t="s">
        <v>79</v>
      </c>
      <c r="D25" s="8" t="s">
        <v>63</v>
      </c>
      <c r="E25" s="2" t="str">
        <f>IF(B25="",A25,IF(B25="N/A",A25,A25&amp;CHAR(10)&amp;CHAR(10)&amp;"Notes:"&amp;CHAR(10)&amp;B25))</f>
        <v>AllowConditionalFormattingChanged DependencyPropertyChanged event causes ArgumentException</v>
      </c>
    </row>
    <row r="26" spans="1:5" x14ac:dyDescent="0.25">
      <c r="A26" s="5" t="s">
        <v>45</v>
      </c>
      <c r="B26" s="9"/>
      <c r="C26" s="7" t="s">
        <v>79</v>
      </c>
      <c r="D26" s="8" t="s">
        <v>63</v>
      </c>
      <c r="E26" s="1" t="str">
        <f>IF(B26="",A26,IF(B26="N/A",A26,A26&amp;CHAR(10)&amp;CHAR(10)&amp;"Notes:"&amp;CHAR(10)&amp;B26))</f>
        <v>GroupBy operation cannot be cancelled via the Escape key</v>
      </c>
    </row>
    <row r="27" spans="1:5" x14ac:dyDescent="0.25">
      <c r="A27" s="5" t="s">
        <v>46</v>
      </c>
      <c r="B27" s="6"/>
      <c r="C27" s="7" t="s">
        <v>79</v>
      </c>
      <c r="D27" s="8" t="s">
        <v>63</v>
      </c>
      <c r="E27" s="1" t="str">
        <f>IF(B27="",A27,IF(B27="N/A",A27,A27&amp;CHAR(10)&amp;CHAR(10)&amp;"Notes:"&amp;CHAR(10)&amp;B27))</f>
        <v>Wrong Row is selected when there is a scrollbar.</v>
      </c>
    </row>
    <row r="28" spans="1:5" x14ac:dyDescent="0.25">
      <c r="A28" s="5" t="s">
        <v>26</v>
      </c>
      <c r="B28" s="6"/>
      <c r="C28" s="7" t="s">
        <v>77</v>
      </c>
      <c r="D28" s="8" t="s">
        <v>63</v>
      </c>
      <c r="E28" s="1" t="str">
        <f>IF(B28="",A28,IF(B28="N/A",A28,A28&amp;CHAR(10)&amp;CHAR(10)&amp;"Notes:"&amp;CHAR(10)&amp;B28))</f>
        <v>"WPF" in title for a silverlight sample</v>
      </c>
    </row>
    <row r="29" spans="1:5" x14ac:dyDescent="0.25">
      <c r="A29" s="5" t="s">
        <v>12</v>
      </c>
      <c r="B29" s="6"/>
      <c r="C29" s="7" t="s">
        <v>69</v>
      </c>
      <c r="D29" s="8" t="s">
        <v>63</v>
      </c>
      <c r="E29" s="1" t="str">
        <f>IF(B29="",A29,IF(B29="N/A",A29,A29&amp;CHAR(10)&amp;CHAR(10)&amp;"Notes:"&amp;CHAR(10)&amp;B29))</f>
        <v>Sometimes highlighting disappears during typing</v>
      </c>
    </row>
    <row r="30" spans="1:5" x14ac:dyDescent="0.25">
      <c r="A30" s="5" t="s">
        <v>13</v>
      </c>
      <c r="B30" s="6"/>
      <c r="C30" s="7" t="s">
        <v>69</v>
      </c>
      <c r="D30" s="8" t="s">
        <v>63</v>
      </c>
      <c r="E30" s="1" t="str">
        <f>IF(B30="",A30,IF(B30="N/A",A30,A30&amp;CHAR(10)&amp;CHAR(10)&amp;"Notes:"&amp;CHAR(10)&amp;B30))</f>
        <v>FilteringOnAllColumns does not work on columns with a complex key - i.e. "Address.Street"</v>
      </c>
    </row>
    <row r="31" spans="1:5" x14ac:dyDescent="0.25">
      <c r="A31" s="5" t="s">
        <v>27</v>
      </c>
      <c r="B31" s="6"/>
      <c r="C31" s="7" t="s">
        <v>78</v>
      </c>
      <c r="D31" s="8" t="s">
        <v>63</v>
      </c>
      <c r="E31" s="1" t="str">
        <f>IF(B31="",A31,IF(B31="N/A",A31,A31&amp;CHAR(10)&amp;CHAR(10)&amp;"Notes:"&amp;CHAR(10)&amp;B31))</f>
        <v>MemoryLeak: Pivot Instance is not cleaned if a measure is added in the grid</v>
      </c>
    </row>
    <row r="32" spans="1:5" ht="165" x14ac:dyDescent="0.25">
      <c r="A32" s="5" t="s">
        <v>28</v>
      </c>
      <c r="B32" s="10" t="s">
        <v>60</v>
      </c>
      <c r="C32" s="7" t="s">
        <v>78</v>
      </c>
      <c r="D32" s="8" t="s">
        <v>63</v>
      </c>
      <c r="E32" s="11" t="str">
        <f>IF(B32="",A32,IF(B32="N/A",A32,A32&amp;CHAR(10)&amp;CHAR(10)&amp;"Notes:"&amp;CHAR(10)&amp;B32))</f>
        <v>After refreshing the DataSource the instances of clsSale increase to double
Notes:
1. The binding to DataSource properties was not cleared and this caused memory leak
2. PivotGrid theme is fixed as for x:Key="FieldItemTemplateKey" Mode=OneTime is added:
&lt;!-- FieldItemTemplateKey --&gt;
&lt;DataTemplate x:Key="FieldItemTemplateKey"&gt;
&lt;Border Background="Transparent"&gt;
&lt;TextBlock Text="{Binding Caption, Mode=OneTime}" VerticalAlignment="Center"/&gt;
&lt;/Border&gt;
&lt;/DataTemplate&gt;</v>
      </c>
    </row>
    <row r="33" spans="1:5" x14ac:dyDescent="0.25">
      <c r="A33" s="5" t="s">
        <v>29</v>
      </c>
      <c r="B33" s="6"/>
      <c r="C33" s="7" t="s">
        <v>78</v>
      </c>
      <c r="D33" s="8" t="s">
        <v>63</v>
      </c>
      <c r="E33" s="1" t="str">
        <f>IF(B33="",A33,IF(B33="N/A",A33,A33&amp;CHAR(10)&amp;CHAR(10)&amp;"Notes:"&amp;CHAR(10)&amp;B33))</f>
        <v>FlatDataSource throws an exception when a node level with AllowNullDataLevelMember set to false is expanded</v>
      </c>
    </row>
    <row r="34" spans="1:5" x14ac:dyDescent="0.25">
      <c r="A34" s="5" t="s">
        <v>30</v>
      </c>
      <c r="B34" s="6"/>
      <c r="C34" s="7" t="s">
        <v>78</v>
      </c>
      <c r="D34" s="8" t="s">
        <v>63</v>
      </c>
      <c r="E34" s="1" t="str">
        <f>IF(B34="",A34,IF(B34="N/A",A34,A34&amp;CHAR(10)&amp;CHAR(10)&amp;"Notes:"&amp;CHAR(10)&amp;B34))</f>
        <v>Styled Cell does not keep its ContetnTemplate</v>
      </c>
    </row>
    <row r="35" spans="1:5" ht="30" x14ac:dyDescent="0.25">
      <c r="A35" s="5" t="s">
        <v>31</v>
      </c>
      <c r="B35" s="6"/>
      <c r="C35" s="7" t="s">
        <v>78</v>
      </c>
      <c r="D35" s="8" t="s">
        <v>63</v>
      </c>
      <c r="E35" s="11" t="str">
        <f>IF(B35="",A35,IF(B35="N/A",A35,A35&amp;CHAR(10)&amp;CHAR(10)&amp;"Notes:"&amp;CHAR(10)&amp;B35))</f>
        <v>When the PercentOfTotalAggregator is used in pivot grid with flat data either the column doesn’t show up at all or there is a blank column</v>
      </c>
    </row>
    <row r="36" spans="1:5" x14ac:dyDescent="0.25">
      <c r="A36" s="5" t="s">
        <v>32</v>
      </c>
      <c r="B36" s="6"/>
      <c r="C36" s="7" t="s">
        <v>78</v>
      </c>
      <c r="D36" s="8" t="s">
        <v>63</v>
      </c>
      <c r="E36" s="1" t="str">
        <f>IF(B36="",A36,IF(B36="N/A",A36,A36&amp;CHAR(10)&amp;CHAR(10)&amp;"Notes:"&amp;CHAR(10)&amp;B36))</f>
        <v>Merged hierarchies display mixed results</v>
      </c>
    </row>
    <row r="37" spans="1:5" x14ac:dyDescent="0.25">
      <c r="A37" s="5" t="s">
        <v>52</v>
      </c>
      <c r="B37" s="6"/>
      <c r="C37" s="7" t="s">
        <v>73</v>
      </c>
      <c r="D37" s="8" t="s">
        <v>63</v>
      </c>
      <c r="E37" s="1" t="str">
        <f>IF(B37="",A37,IF(B37="N/A",A37,A37&amp;CHAR(10)&amp;CHAR(10)&amp;"Notes:"&amp;CHAR(10)&amp;B37))</f>
        <v>Exporting Ribbon's Layout through the Customization dialog or Ribbon's API throws a NRE</v>
      </c>
    </row>
    <row r="38" spans="1:5" x14ac:dyDescent="0.25">
      <c r="A38" s="5" t="s">
        <v>50</v>
      </c>
      <c r="B38" s="6"/>
      <c r="C38" s="7" t="s">
        <v>74</v>
      </c>
      <c r="D38" s="8" t="s">
        <v>63</v>
      </c>
      <c r="E38" s="1" t="str">
        <f>IF(B38="",A38,IF(B38="N/A",A38,A38&amp;CHAR(10)&amp;CHAR(10)&amp;"Notes:"&amp;CHAR(10)&amp;B38))</f>
        <v>Activities styles are lost in some Schedule samples with IGColorScheme.</v>
      </c>
    </row>
    <row r="39" spans="1:5" ht="75" x14ac:dyDescent="0.25">
      <c r="A39" s="5" t="s">
        <v>51</v>
      </c>
      <c r="B39" s="6" t="s">
        <v>62</v>
      </c>
      <c r="C39" s="7" t="s">
        <v>74</v>
      </c>
      <c r="D39" s="8" t="s">
        <v>63</v>
      </c>
      <c r="E39" s="11" t="str">
        <f>IF(B39="",A39,IF(B39="N/A",A39,A39&amp;CHAR(10)&amp;CHAR(10)&amp;"Notes:"&amp;CHAR(10)&amp;B39))</f>
        <v>No reminder appears for the first occurence of a recurrent appointment.
Notes:
Fixed an issue in XamSchedule where setting ReminderEnabled on a recurring activity after it has been created did not update the ReminderEnabled of the occurrences.</v>
      </c>
    </row>
    <row r="40" spans="1:5" x14ac:dyDescent="0.25">
      <c r="A40" s="5" t="s">
        <v>5</v>
      </c>
      <c r="B40" s="6"/>
      <c r="C40" s="7" t="s">
        <v>65</v>
      </c>
      <c r="D40" s="8" t="s">
        <v>63</v>
      </c>
      <c r="E40" s="1" t="str">
        <f>IF(B40="",A40,IF(B40="N/A",A40,A40&amp;CHAR(10)&amp;CHAR(10)&amp;"Notes:"&amp;CHAR(10)&amp;B40))</f>
        <v>Version free assemblies do not work with provided localized strings</v>
      </c>
    </row>
    <row r="41" spans="1:5" x14ac:dyDescent="0.25">
      <c r="A41" s="5" t="s">
        <v>14</v>
      </c>
      <c r="B41" s="6"/>
      <c r="C41" s="7" t="s">
        <v>70</v>
      </c>
      <c r="D41" s="8" t="s">
        <v>63</v>
      </c>
      <c r="E41" s="1" t="str">
        <f>IF(B41="",A41,IF(B41="N/A",A41,A41&amp;CHAR(10)&amp;CHAR(10)&amp;"Notes:"&amp;CHAR(10)&amp;B41))</f>
        <v>Slider cannot be moved after three slider thumbs overlap</v>
      </c>
    </row>
    <row r="42" spans="1:5" ht="75" x14ac:dyDescent="0.25">
      <c r="A42" s="5" t="s">
        <v>15</v>
      </c>
      <c r="B42" s="6" t="s">
        <v>56</v>
      </c>
      <c r="C42" s="7" t="s">
        <v>71</v>
      </c>
      <c r="D42" s="8" t="s">
        <v>63</v>
      </c>
      <c r="E42" s="11" t="str">
        <f>IF(B42="",A42,IF(B42="N/A",A42,A42&amp;CHAR(10)&amp;CHAR(10)&amp;"Notes:"&amp;CHAR(10)&amp;B42))</f>
        <v>Horizontal scroll bar is not refreshing after deleting lines
Notes:
Fixed an issue which could result in the horizontal scrollbar not adjusting its maximum range properly when content is deleted from the display.</v>
      </c>
    </row>
    <row r="43" spans="1:5" ht="75" x14ac:dyDescent="0.25">
      <c r="A43" s="5" t="s">
        <v>16</v>
      </c>
      <c r="B43" s="6" t="s">
        <v>57</v>
      </c>
      <c r="C43" s="7" t="s">
        <v>71</v>
      </c>
      <c r="D43" s="8" t="s">
        <v>63</v>
      </c>
      <c r="E43" s="11" t="str">
        <f>IF(B43="",A43,IF(B43="N/A",A43,A43&amp;CHAR(10)&amp;CHAR(10)&amp;"Notes:"&amp;CHAR(10)&amp;B43))</f>
        <v>Background in TextDocumentAppearance for any ClassificationType in xamSyntaxEditor is not set
Notes:
Fixed an issue where the TextDocumentAppearance.Background setting for non-whitespace ClassificationTypes was not being honored.</v>
      </c>
    </row>
    <row r="44" spans="1:5" x14ac:dyDescent="0.25">
      <c r="A44" s="5" t="s">
        <v>17</v>
      </c>
      <c r="B44" s="6"/>
      <c r="C44" s="7" t="s">
        <v>71</v>
      </c>
      <c r="D44" s="8" t="s">
        <v>63</v>
      </c>
      <c r="E44" s="1" t="str">
        <f>IF(B44="",A44,IF(B44="N/A",A44,A44&amp;CHAR(10)&amp;CHAR(10)&amp;"Notes:"&amp;CHAR(10)&amp;B44))</f>
        <v>NRE occurs after random additions and removals of the XamSyntaxEditor</v>
      </c>
    </row>
    <row r="45" spans="1:5" ht="75" x14ac:dyDescent="0.25">
      <c r="A45" s="5" t="s">
        <v>18</v>
      </c>
      <c r="B45" s="6" t="s">
        <v>58</v>
      </c>
      <c r="C45" s="7" t="s">
        <v>71</v>
      </c>
      <c r="D45" s="8" t="s">
        <v>63</v>
      </c>
      <c r="E45" s="11" t="str">
        <f>IF(B45="",A45,IF(B45="N/A",A45,A45&amp;CHAR(10)&amp;CHAR(10)&amp;"Notes:"&amp;CHAR(10)&amp;B45))</f>
        <v>Clearing bound collection throws InvalidOperationException
Notes:
Fixed an issue where an InvalidOperationException would occur when clearing the contents of a TextDocument that was bound to the Document property of a XamSyntaxEditor.</v>
      </c>
    </row>
    <row r="46" spans="1:5" x14ac:dyDescent="0.25">
      <c r="A46" s="5" t="s">
        <v>19</v>
      </c>
      <c r="B46" s="6"/>
      <c r="C46" s="7" t="s">
        <v>71</v>
      </c>
      <c r="D46" s="8" t="s">
        <v>63</v>
      </c>
      <c r="E46" s="1" t="str">
        <f>IF(B46="",A46,IF(B46="N/A",A46,A46&amp;CHAR(10)&amp;CHAR(10)&amp;"Notes:"&amp;CHAR(10)&amp;B46))</f>
        <v>GO commands are not accepting parameters</v>
      </c>
    </row>
    <row r="47" spans="1:5" ht="30" x14ac:dyDescent="0.25">
      <c r="A47" s="5" t="s">
        <v>8</v>
      </c>
      <c r="B47" s="6"/>
      <c r="C47" s="7" t="s">
        <v>67</v>
      </c>
      <c r="D47" s="8" t="s">
        <v>63</v>
      </c>
      <c r="E47" s="11" t="str">
        <f>IF(B47="",A47,IF(B47="N/A",A47,A47&amp;CHAR(10)&amp;CHAR(10)&amp;"Notes:"&amp;CHAR(10)&amp;B47))</f>
        <v>TargetInvocationException is thrown, when the control is placed in ContentPane in DocunentContentHost and switching tabs</v>
      </c>
    </row>
    <row r="48" spans="1:5" x14ac:dyDescent="0.25">
      <c r="A48" s="5" t="s">
        <v>9</v>
      </c>
      <c r="B48" s="6"/>
      <c r="C48" s="7" t="s">
        <v>67</v>
      </c>
      <c r="D48" s="8" t="s">
        <v>63</v>
      </c>
      <c r="E48" s="1" t="str">
        <f>IF(B48="",A48,IF(B48="N/A",A48,A48&amp;CHAR(10)&amp;CHAR(10)&amp;"Notes:"&amp;CHAR(10)&amp;B48))</f>
        <v>KeyNotFoundException is thrown when replacing the collection bound to control</v>
      </c>
    </row>
    <row r="49" spans="1:5" ht="60" x14ac:dyDescent="0.25">
      <c r="A49" s="5" t="s">
        <v>10</v>
      </c>
      <c r="B49" s="6" t="s">
        <v>55</v>
      </c>
      <c r="C49" s="7" t="s">
        <v>67</v>
      </c>
      <c r="D49" s="8" t="s">
        <v>63</v>
      </c>
      <c r="E49" s="11" t="str">
        <f>IF(B49="",A49,IF(B49="N/A",A49,A49&amp;CHAR(10)&amp;CHAR(10)&amp;"Notes:"&amp;CHAR(10)&amp;B49))</f>
        <v>EventDetails is not fully visible when it is shown at the most right position.
Notes:
The arrangement of EventDetails control did not respect the boundary of the scene and was clipped from the scene.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2JYJWW57FYT7-56-7222</_dlc_DocId>
    <_dlc_DocIdUrl xmlns="09c1d6f9-af9f-47a3-8cd7-3f46e9fc7a30">
      <Url>http://corp.infragistics.local/departments/engineering/docs/_layouts/DocIdRedir.aspx?ID=2JYJWW57FYT7-56-7222</Url>
      <Description>2JYJWW57FYT7-56-7222</Description>
    </_dlc_DocIdUrl>
  </documentManagement>
</p:properties>
</file>

<file path=customXml/itemProps1.xml><?xml version="1.0" encoding="utf-8"?>
<ds:datastoreItem xmlns:ds="http://schemas.openxmlformats.org/officeDocument/2006/customXml" ds:itemID="{AB48903C-9008-4F5F-BD54-5C8F17D8400E}"/>
</file>

<file path=customXml/itemProps2.xml><?xml version="1.0" encoding="utf-8"?>
<ds:datastoreItem xmlns:ds="http://schemas.openxmlformats.org/officeDocument/2006/customXml" ds:itemID="{55FAD57C-8413-4415-8173-D0386F586E39}"/>
</file>

<file path=customXml/itemProps3.xml><?xml version="1.0" encoding="utf-8"?>
<ds:datastoreItem xmlns:ds="http://schemas.openxmlformats.org/officeDocument/2006/customXml" ds:itemID="{DD97EB8D-8F82-4234-895F-114986833BAD}"/>
</file>

<file path=customXml/itemProps4.xml><?xml version="1.0" encoding="utf-8"?>
<ds:datastoreItem xmlns:ds="http://schemas.openxmlformats.org/officeDocument/2006/customXml" ds:itemID="{0DE8208E-1469-4AE6-AE64-395F08482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 Trela</dc:creator>
  <cp:lastModifiedBy>Pamela Brasil</cp:lastModifiedBy>
  <dcterms:created xsi:type="dcterms:W3CDTF">2012-05-17T16:26:29Z</dcterms:created>
  <dcterms:modified xsi:type="dcterms:W3CDTF">2013-03-28T20:00:31Z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1cd34d2d-2f40-4ad9-82b9-ed4692845d1c</vt:lpwstr>
  </property>
</Properties>
</file>