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G\DOCS\PG\ReleaseNotes\SR 2014 July\"/>
    </mc:Choice>
  </mc:AlternateContent>
  <bookViews>
    <workbookView xWindow="5670" yWindow="150" windowWidth="22035" windowHeight="12165"/>
  </bookViews>
  <sheets>
    <sheet name="Sheet1" sheetId="1" r:id="rId1"/>
    <sheet name="Sheet2" sheetId="2" r:id="rId2"/>
    <sheet name="Sheet3" sheetId="3" r:id="rId3"/>
  </sheets>
  <externalReferences>
    <externalReference r:id="rId4"/>
  </externalReferences>
  <definedNames>
    <definedName name="VSTS_ValidationRange_69db5471ad584f9789a2d7edc0f53fd6" hidden="1">[1]VSTS_ValidationWS_1!$S$1:$S$7</definedName>
    <definedName name="VSTS_ValidationRange_f9165d4dd88f4a23965be8db14904eff" hidden="1">[1]VSTS_ValidationWS_1!$P$1:$P$988</definedName>
  </definedNames>
  <calcPr calcId="152511"/>
</workbook>
</file>

<file path=xl/calcChain.xml><?xml version="1.0" encoding="utf-8"?>
<calcChain xmlns="http://schemas.openxmlformats.org/spreadsheetml/2006/main">
  <c r="E51" i="1" l="1"/>
  <c r="E4" i="1"/>
  <c r="E54" i="1"/>
  <c r="E21" i="1"/>
  <c r="E59" i="1"/>
  <c r="E60" i="1"/>
  <c r="E61" i="1"/>
  <c r="E2" i="1"/>
  <c r="E17" i="1"/>
  <c r="E18" i="1"/>
  <c r="E53" i="1"/>
  <c r="E9" i="1"/>
  <c r="E7" i="1"/>
  <c r="E3" i="1"/>
  <c r="E64" i="1"/>
  <c r="E63" i="1"/>
  <c r="E5" i="1"/>
  <c r="E6" i="1"/>
  <c r="E45" i="1"/>
  <c r="E20" i="1"/>
  <c r="E49" i="1"/>
  <c r="E19" i="1"/>
  <c r="E55" i="1"/>
  <c r="E8" i="1"/>
  <c r="E47" i="1"/>
  <c r="E52" i="1"/>
  <c r="E50" i="1"/>
  <c r="E44" i="1"/>
  <c r="E62" i="1"/>
  <c r="E65" i="1"/>
  <c r="E66" i="1"/>
  <c r="E22" i="1"/>
  <c r="E43" i="1"/>
  <c r="E56" i="1"/>
  <c r="E57" i="1"/>
  <c r="E58" i="1"/>
  <c r="E23" i="1"/>
  <c r="E24" i="1"/>
  <c r="E25" i="1"/>
  <c r="E26" i="1"/>
  <c r="E27" i="1"/>
  <c r="E28" i="1"/>
  <c r="E29" i="1"/>
  <c r="E30" i="1"/>
  <c r="E31" i="1"/>
  <c r="E32" i="1"/>
  <c r="E33" i="1"/>
  <c r="E34" i="1"/>
  <c r="E35" i="1"/>
  <c r="E36" i="1"/>
  <c r="E37" i="1"/>
  <c r="E38" i="1"/>
  <c r="E39" i="1"/>
  <c r="E40" i="1"/>
  <c r="E41" i="1"/>
  <c r="E42" i="1"/>
  <c r="E16" i="1"/>
  <c r="E10" i="1"/>
  <c r="E11" i="1"/>
  <c r="E12" i="1"/>
  <c r="E13" i="1"/>
  <c r="E46" i="1"/>
  <c r="E14" i="1"/>
  <c r="E15"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48" i="1"/>
  <c r="E338" i="1" l="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alcChain>
</file>

<file path=xl/sharedStrings.xml><?xml version="1.0" encoding="utf-8"?>
<sst xmlns="http://schemas.openxmlformats.org/spreadsheetml/2006/main" count="221" uniqueCount="109">
  <si>
    <t>Product Impact</t>
  </si>
  <si>
    <t>Description</t>
  </si>
  <si>
    <t>Title</t>
  </si>
  <si>
    <t>Notes</t>
  </si>
  <si>
    <t>Components</t>
  </si>
  <si>
    <t>N/A</t>
  </si>
  <si>
    <t>Bug Fix</t>
  </si>
  <si>
    <t>XamDonutChart</t>
  </si>
  <si>
    <t>XamComboEditors</t>
  </si>
  <si>
    <t>XamMultiColumnCombo</t>
  </si>
  <si>
    <t>XamGantt</t>
  </si>
  <si>
    <t>XamGrid</t>
  </si>
  <si>
    <t>XamDialogWindow</t>
  </si>
  <si>
    <t>XamPivotGrid</t>
  </si>
  <si>
    <t>Excel Engine</t>
  </si>
  <si>
    <t>ArgumentException is thrown when a specific excel file is loaded</t>
  </si>
  <si>
    <t>Fixed an issue in the Excel library where certain puncuation connector Unicode characters were incorrectly being treated as invalid in a named reference name, which could cause an ArgumentException when loading a file</t>
  </si>
  <si>
    <t>Incorrect number of SliceItems returned for the Ring of a RingSeries</t>
  </si>
  <si>
    <t>RingSeries appear distorted when a few Series have been added to DoughnutChart and the size of the window has been reduced</t>
  </si>
  <si>
    <t>Toggling the Visibility of a RingSeries doesn't affect the contents of its Legend</t>
  </si>
  <si>
    <t>Legend's items are not removed when removing any of the series</t>
  </si>
  <si>
    <t>IsSelected state of a RingSeries' slice does not change accordingly on slice click upon AllowSelection property value's change</t>
  </si>
  <si>
    <t>The IsSelected and IsExploded properties of slices in the pie chart and doughnut chart, can be always changed and this will be reflected in the SelectedSlices and ExplodedSlices collections. Whether the selection and explosion states are displayed in the UI, depends on the AllowSliceSelection and AllowSliceExplosion values.</t>
  </si>
  <si>
    <t>Templated percentage label on the Others Slice is not displayed when LabelPosition is InsideEnd</t>
  </si>
  <si>
    <t>A cosmetic issue with triangle seams was fixed in the GeographicScatterAreaSeries</t>
  </si>
  <si>
    <t>XamOrgChart nodes are not fully visible in overview plus detail pane</t>
  </si>
  <si>
    <t>OrgChartNodeControl does not render properly when applying style for the OrgChart</t>
  </si>
  <si>
    <t>NodeArrangementStratedy of Stagger causes nodes to overlap</t>
  </si>
  <si>
    <t>StackOverflowException is thrown when using endless self-reference data.</t>
  </si>
  <si>
    <t>Fixed an issue by adding ExcludeProperties property to the OrgChartnodeLayout class to prevent specific property names from being used for creating relations. The string property accepts a string value that can contain a number of property names, which should be separated by commas. The property does not exclude an already set Key proeprty.</t>
  </si>
  <si>
    <t>Invalid brush key message is displayed in the Output window</t>
  </si>
  <si>
    <t>Resource not found message appears on load</t>
  </si>
  <si>
    <t>Selection, current day, CalendarItemGroupTitle, leading and trailing days  and Today button in xamCalendar are not washed in all themes</t>
  </si>
  <si>
    <t>Decimal digits are not fully visible on HSL and CMYK tabs of the details window.</t>
  </si>
  <si>
    <t>The drop down is displayed away form texteditor</t>
  </si>
  <si>
    <t>XamComboEditor has Textboxes with incorrect backgroun when Metro theme is applied</t>
  </si>
  <si>
    <t>Changing the selected item of the DataGrid makes the control's selected item null</t>
  </si>
  <si>
    <t>InvalidOperationException occurs with Dictionary items source</t>
  </si>
  <si>
    <t>Combo Editor causes user to be unable to click on anything in the application</t>
  </si>
  <si>
    <t>Reset Button's space is still occupied when the 'SelectedItemsResetButtonVisibility' is set to "Collapsed"</t>
  </si>
  <si>
    <t>Multiple items are not selected when CheckBoxVisibility is set to Visible</t>
  </si>
  <si>
    <t>Value is not modified if the digit is selected with mouse</t>
  </si>
  <si>
    <t>Cannot enter digits at middle of the mask</t>
  </si>
  <si>
    <t>Cannot change size of RichTextEditor control's images</t>
  </si>
  <si>
    <t>Fixed an issue in the RichTextDocument where images which only have a RenderSize and no transform were not honoring the RenderSize and were display with the image's dimensions.</t>
  </si>
  <si>
    <t>Newly created row's height is not correct.</t>
  </si>
  <si>
    <t>Pressing End key, when paragraph mark is selected, is navigating to the next paragraph</t>
  </si>
  <si>
    <t>Fixed an issue where pressing the 'End' key after selecting text to the end of a paragraph (i.e., a selection that ends immediately after the paragraph's  paragraph mark) would improperly position the Caret at the end of the following line instead of immediately before the paragraph's mark.</t>
  </si>
  <si>
    <t>Text alignment is applied only to the last cell.</t>
  </si>
  <si>
    <t>Fixed an issue where paragraph settings (e.g., align paragraph content center) were only being applied to the primary selection range when multiple ranges were selected.</t>
  </si>
  <si>
    <t>Paragraphs' right borders get dislocated at certain widths.</t>
  </si>
  <si>
    <t>The AfterParagraph spacing cannot be reduced once the document is loaded.</t>
  </si>
  <si>
    <t>Borders applied to specific paragraphs are displayed on the first one too.</t>
  </si>
  <si>
    <t>Fixed and issue by adding an IsShared property on all settings classes in RichTextDocument so it can be determined if they need to be cloned before modifying.</t>
  </si>
  <si>
    <t>New Functionality</t>
  </si>
  <si>
    <t>Spell checker dialog truncated on the bottom.</t>
  </si>
  <si>
    <t>Exception occurs in VS2010 designer when adding XamGantt with another control</t>
  </si>
  <si>
    <t>When ColumnLayout is overriden through the ColumnLayoutAsigned event  the overriden columnLayout is missing the headers</t>
  </si>
  <si>
    <t>The total text in the headers doesn't change its foreground when changing the header's foreground</t>
  </si>
  <si>
    <t>Adding dimension causes background thread to never finish</t>
  </si>
  <si>
    <t>PivotRowHeaderCellControl and PivotColumnHeaderCellControl Foreground property is not applying in the default theme</t>
  </si>
  <si>
    <t>NullReferenceException occurs when trying to delete row in XamGrid in another XamGrid's TemplateColumnLayout.</t>
  </si>
  <si>
    <t>Fixed an issue and now TemplateColumnLayout cells/rows are not deletable. Their data context is the parent row's underlieing object. So it's not defined what item should be deleted from what collection. TemplayColumLayout is practically a row's Details view so it does not make sense to be deleted. TemplateColumnlayout would not be delated despite the DeleteKeyAction set to the XamGrid or set to the TemplateColumnlayput itself.</t>
  </si>
  <si>
    <t>NullReferenceException occurs when attempting to enter Text Filter for Template Column.</t>
  </si>
  <si>
    <t>Fixed an issue that caused NRE. No filtering would be possible on the template colulumn. In order to filter it FilterEditorTemplate should be set to the column.</t>
  </si>
  <si>
    <t>Grid hangs up on keyboard navaigation over a cell that is outside the view</t>
  </si>
  <si>
    <t>NullReferenceException occurs when resizing a group column</t>
  </si>
  <si>
    <t>Multi column filtering eliminates unchecked items from menu</t>
  </si>
  <si>
    <t>ScrollCellIntoView does not fully scroll with hidden columns</t>
  </si>
  <si>
    <t>Assert fail is displayed when dynamically changing CellControlGenerationMode property</t>
  </si>
  <si>
    <t>Grid hidden column's cells are copied when using group columns</t>
  </si>
  <si>
    <t>ConditionalFormattingCellControlStyle of the IG Theme sets the cell foreground to white on hover and don't reset it back to black</t>
  </si>
  <si>
    <t>Memory leak occurs when Grid has hierarchical data and page navigation</t>
  </si>
  <si>
    <t>Argument Exception occurs when appling IGTheme in design time</t>
  </si>
  <si>
    <t>ScrollCellIntoView does not scroll horizontally to desired cell</t>
  </si>
  <si>
    <t>Incalid Cast Exception occurs when binding ItemsSource</t>
  </si>
  <si>
    <t>ToString Representation of object is shown in ComboBoxColumn when EditorDisplayBehavior is in EditMode and when using an ItemTemplate</t>
  </si>
  <si>
    <t>GroupBy header in metro themes needs improvement</t>
  </si>
  <si>
    <t>CellControl's DataContext is null when applying CellControl style to a column</t>
  </si>
  <si>
    <t>NullReferenceException is thrown by ExecuteCommand method of ShowCompoundFilterDialogFilterMenuConditionalCommand</t>
  </si>
  <si>
    <t>FilterMenu cannot filter if the filter value is null or String.Empty or ""</t>
  </si>
  <si>
    <t>VerticalMargin property throws an error in design time when Metro theme is applied</t>
  </si>
  <si>
    <t>XamGrid's columns always return null for their HeaderText Property</t>
  </si>
  <si>
    <t>Context Menu items do not close when the another dialog whose RestrictInContainer property is set False is clicked.</t>
  </si>
  <si>
    <t>NullReferenceException occurs while dragging a node and MaxDepth is set</t>
  </si>
  <si>
    <t>Fixed an issue where a NullReferenceException was thrown when dragging a node from a child level whose depth is equal to the MaxDepth.</t>
  </si>
  <si>
    <t>Public Func&lt;&gt; property causes incorrect hierarchy</t>
  </si>
  <si>
    <t>Nodes cannot be selected if you do not click on the text</t>
  </si>
  <si>
    <t>Fixed an issue where the drag over indicator element handled the user mouse input and this prevented node selection on the borders of the XamDataTreeNodeControls.</t>
  </si>
  <si>
    <t>NullReferenceException occurs when pressing key after selected node is removed from tree.</t>
  </si>
  <si>
    <t>Fixed an issue where clearing a node's children data collection resulted in a NullReferenceException when pressing any key. 
The ActiveNode will now be set to null, if a children data items collection containing it has been cleared. 
The ActiveNode will also be set to null if its parent has been collapsed.</t>
  </si>
  <si>
    <t>XamMenuItem is highlighted after switching tabs</t>
  </si>
  <si>
    <t>XamMenuItem should not get focus when XamMenu LostFocus is fired</t>
  </si>
  <si>
    <t>CalendarItemGroupTitle is not washed in xamDateNavigator in all themes</t>
  </si>
  <si>
    <t>Selection, current day, and days in xamDateNavigator are not washed in all themes</t>
  </si>
  <si>
    <t>Horizontal scrollbar appears when hiding a tile</t>
  </si>
  <si>
    <t>XamPieChart</t>
  </si>
  <si>
    <t>XamOrgChart</t>
  </si>
  <si>
    <t>XamCalendar</t>
  </si>
  <si>
    <t>XamColorPicker</t>
  </si>
  <si>
    <t>XamInputs</t>
  </si>
  <si>
    <t>XamRichTextEditor</t>
  </si>
  <si>
    <t>XamSpellChecker</t>
  </si>
  <si>
    <t>XamComboEditor</t>
  </si>
  <si>
    <t>XamTileManager</t>
  </si>
  <si>
    <t>XamDateNavigatorView</t>
  </si>
  <si>
    <t>XamMenu</t>
  </si>
  <si>
    <t>XamDataTree</t>
  </si>
  <si>
    <t>XamGrids</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</si>
</sst>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xf numFmtId="49" fontId="0" fillId="0" borderId="0" xfId="0" applyNumberFormat="1" applyAlignment="1"/>
    <xf numFmtId="49" fontId="0" fillId="0" borderId="0" xfId="0" applyNumberFormat="1" applyAlignment="1"/>
    <xf numFmtId="0" fontId="0" fillId="0" borderId="0" xfId="0" applyNumberFormat="1" applyAlignment="1"/>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sheetData sheetId="1">
        <row r="1">
          <cell r="P1" t="str">
            <v>\</v>
          </cell>
          <cell r="S1" t="str">
            <v>Breaking Change (API)</v>
          </cell>
        </row>
        <row r="2">
          <cell r="P2" t="str">
            <v>\Android</v>
          </cell>
          <cell r="S2" t="str">
            <v>Breaking Change (Other)</v>
          </cell>
        </row>
        <row r="3">
          <cell r="P3" t="str">
            <v>\Android\Charts</v>
          </cell>
          <cell r="S3" t="str">
            <v>Breaking Change (Visual Appearance)</v>
          </cell>
        </row>
        <row r="4">
          <cell r="P4" t="str">
            <v>\Android\Charts\Data Chart</v>
          </cell>
          <cell r="S4" t="str">
            <v>Bug Fix</v>
          </cell>
        </row>
        <row r="5">
          <cell r="P5" t="str">
            <v>\Android\Charts\Pie Chart</v>
          </cell>
          <cell r="S5" t="str">
            <v>Improvement</v>
          </cell>
        </row>
        <row r="6">
          <cell r="P6" t="str">
            <v>\Android\Gauges</v>
          </cell>
          <cell r="S6" t="str">
            <v>Known Issue</v>
          </cell>
        </row>
        <row r="7">
          <cell r="P7" t="str">
            <v>\Android\Gauges\Radial Gauge</v>
          </cell>
          <cell r="S7" t="str">
            <v>New Functionality</v>
          </cell>
        </row>
        <row r="8">
          <cell r="P8" t="str">
            <v>\ASP.NET</v>
          </cell>
        </row>
        <row r="9">
          <cell r="P9" t="str">
            <v>\ASP.NET\Aikido</v>
          </cell>
        </row>
        <row r="10">
          <cell r="P10" t="str">
            <v>\ASP.NET\Aikido\Code Snippets</v>
          </cell>
        </row>
        <row r="11">
          <cell r="P11" t="str">
            <v>\ASP.NET\Aikido\DataGrid</v>
          </cell>
        </row>
        <row r="12">
          <cell r="P12" t="str">
            <v>\ASP.NET\Aikido\DataGrid\Activation</v>
          </cell>
        </row>
        <row r="13">
          <cell r="P13" t="str">
            <v>\ASP.NET\Aikido\DataGrid\Add Row</v>
          </cell>
        </row>
        <row r="14">
          <cell r="P14" t="str">
            <v>\ASP.NET\Aikido\DataGrid\Batch Updating</v>
          </cell>
        </row>
        <row r="15">
          <cell r="P15" t="str">
            <v>\ASP.NET\Aikido\DataGrid\BoundCheckbox Column</v>
          </cell>
        </row>
        <row r="16">
          <cell r="P16" t="str">
            <v>\ASP.NET\Aikido\DataGrid\ClientSideBinding</v>
          </cell>
        </row>
        <row r="17">
          <cell r="P17" t="str">
            <v>\ASP.NET\Aikido\DataGrid\Column Fixing</v>
          </cell>
        </row>
        <row r="18">
          <cell r="P18" t="str">
            <v>\ASP.NET\Aikido\DataGrid\Column Moving</v>
          </cell>
        </row>
        <row r="19">
          <cell r="P19" t="str">
            <v>\ASP.NET\Aikido\DataGrid\Column Resizing</v>
          </cell>
        </row>
        <row r="20">
          <cell r="P20" t="str">
            <v>\ASP.NET\Aikido\DataGrid\Column Summaries</v>
          </cell>
        </row>
        <row r="21">
          <cell r="P21" t="str">
            <v>\ASP.NET\Aikido\DataGrid\Delete Row</v>
          </cell>
        </row>
        <row r="22">
          <cell r="P22" t="str">
            <v>\ASP.NET\Aikido\DataGrid\Editing</v>
          </cell>
        </row>
        <row r="23">
          <cell r="P23" t="str">
            <v>\ASP.NET\Aikido\DataGrid\ExcelCopyPaste</v>
          </cell>
        </row>
        <row r="24">
          <cell r="P24" t="str">
            <v>\ASP.NET\Aikido\DataGrid\Filtering</v>
          </cell>
        </row>
        <row r="25">
          <cell r="P25" t="str">
            <v>\ASP.NET\Aikido\DataGrid\Multi-Column Footers</v>
          </cell>
        </row>
        <row r="26">
          <cell r="P26" t="str">
            <v>\ASP.NET\Aikido\DataGrid\Multi-Column Headers</v>
          </cell>
        </row>
        <row r="27">
          <cell r="P27" t="str">
            <v>\ASP.NET\Aikido\DataGrid\Paging</v>
          </cell>
        </row>
        <row r="28">
          <cell r="P28" t="str">
            <v>\ASP.NET\Aikido\DataGrid\Row Edit Template</v>
          </cell>
        </row>
        <row r="29">
          <cell r="P29" t="str">
            <v>\ASP.NET\Aikido\DataGrid\Row Editing</v>
          </cell>
        </row>
        <row r="30">
          <cell r="P30" t="str">
            <v>\ASP.NET\Aikido\DataGrid\Row Selectors</v>
          </cell>
        </row>
        <row r="31">
          <cell r="P31" t="str">
            <v>\ASP.NET\Aikido\DataGrid\Selection</v>
          </cell>
        </row>
        <row r="32">
          <cell r="P32" t="str">
            <v>\ASP.NET\Aikido\DataGrid\Sorting</v>
          </cell>
        </row>
        <row r="33">
          <cell r="P33" t="str">
            <v>\ASP.NET\Aikido\DataGrid\Templates</v>
          </cell>
        </row>
        <row r="34">
          <cell r="P34" t="str">
            <v>\ASP.NET\Aikido\DataGrid\Touch</v>
          </cell>
        </row>
        <row r="35">
          <cell r="P35" t="str">
            <v>\ASP.NET\Aikido\DataGrid\Unbound Column</v>
          </cell>
        </row>
        <row r="36">
          <cell r="P36" t="str">
            <v>\ASP.NET\Aikido\DataGrid\UnboundCheckbox Column</v>
          </cell>
        </row>
        <row r="37">
          <cell r="P37" t="str">
            <v>\ASP.NET\Aikido\DataGrid\Virtual Scrolling</v>
          </cell>
        </row>
        <row r="38">
          <cell r="P38" t="str">
            <v>\ASP.NET\Aikido\DataMenu</v>
          </cell>
        </row>
        <row r="39">
          <cell r="P39" t="str">
            <v>\ASP.NET\Aikido\DataMenu\Touch</v>
          </cell>
        </row>
        <row r="40">
          <cell r="P40" t="str">
            <v>\ASP.NET\Aikido\DataTree</v>
          </cell>
        </row>
        <row r="41">
          <cell r="P41" t="str">
            <v>\ASP.NET\Aikido\DataTree\Activation</v>
          </cell>
        </row>
        <row r="42">
          <cell r="P42" t="str">
            <v>\ASP.NET\Aikido\DataTree\Check Boxes</v>
          </cell>
        </row>
        <row r="43">
          <cell r="P43" t="str">
            <v>\ASP.NET\Aikido\DataTree\ClientSideBinding</v>
          </cell>
        </row>
        <row r="44">
          <cell r="P44" t="str">
            <v>\ASP.NET\Aikido\DataTree\Delete Node</v>
          </cell>
        </row>
        <row r="45">
          <cell r="P45" t="str">
            <v>\ASP.NET\Aikido\DataTree\Disabled Nodes</v>
          </cell>
        </row>
        <row r="46">
          <cell r="P46" t="str">
            <v>\ASP.NET\Aikido\DataTree\Drag and Drop</v>
          </cell>
        </row>
        <row r="47">
          <cell r="P47" t="str">
            <v>\ASP.NET\Aikido\DataTree\Editing</v>
          </cell>
        </row>
        <row r="48">
          <cell r="P48" t="str">
            <v>\ASP.NET\Aikido\DataTree\Hot Tracking</v>
          </cell>
        </row>
        <row r="49">
          <cell r="P49" t="str">
            <v>\ASP.NET\Aikido\DataTree\Load On Demand</v>
          </cell>
        </row>
        <row r="50">
          <cell r="P50" t="str">
            <v>\ASP.NET\Aikido\DataTree\Node Adding</v>
          </cell>
        </row>
        <row r="51">
          <cell r="P51" t="str">
            <v>\ASP.NET\Aikido\DataTree\Selection</v>
          </cell>
        </row>
        <row r="52">
          <cell r="P52" t="str">
            <v>\ASP.NET\Aikido\DataTree\Templates</v>
          </cell>
        </row>
        <row r="53">
          <cell r="P53" t="str">
            <v>\ASP.NET\Aikido\DataTree\Touch</v>
          </cell>
        </row>
        <row r="54">
          <cell r="P54" t="str">
            <v>\ASP.NET\Aikido\DataTree\Word Wrapping</v>
          </cell>
        </row>
        <row r="55">
          <cell r="P55" t="str">
            <v>\ASP.NET\Aikido\DialogWindow</v>
          </cell>
        </row>
        <row r="56">
          <cell r="P56" t="str">
            <v>\ASP.NET\Aikido\DomainDataSource</v>
          </cell>
        </row>
        <row r="57">
          <cell r="P57" t="str">
            <v>\ASP.NET\Aikido\DragAndDrop</v>
          </cell>
        </row>
        <row r="58">
          <cell r="P58" t="str">
            <v>\ASP.NET\Aikido\DropDown</v>
          </cell>
        </row>
        <row r="59">
          <cell r="P59" t="str">
            <v>\ASP.NET\Aikido\DropDown\ClientSideBinding</v>
          </cell>
        </row>
        <row r="60">
          <cell r="P60" t="str">
            <v>\ASP.NET\Aikido\DropDown Framework</v>
          </cell>
        </row>
        <row r="61">
          <cell r="P61" t="str">
            <v>\ASP.NET\Aikido\Editors</v>
          </cell>
        </row>
        <row r="62">
          <cell r="P62" t="str">
            <v>\ASP.NET\Aikido\Editors\CurrencyEditor</v>
          </cell>
        </row>
        <row r="63">
          <cell r="P63" t="str">
            <v>\ASP.NET\Aikido\Editors\DatePicker</v>
          </cell>
        </row>
        <row r="64">
          <cell r="P64" t="str">
            <v>\ASP.NET\Aikido\Editors\DateTimeEditor</v>
          </cell>
        </row>
        <row r="65">
          <cell r="P65" t="str">
            <v>\ASP.NET\Aikido\Editors\MaskEditor</v>
          </cell>
        </row>
        <row r="66">
          <cell r="P66" t="str">
            <v>\ASP.NET\Aikido\Editors\NumericEditor</v>
          </cell>
        </row>
        <row r="67">
          <cell r="P67" t="str">
            <v>\ASP.NET\Aikido\Editors\PercentEditor</v>
          </cell>
        </row>
        <row r="68">
          <cell r="P68" t="str">
            <v>\ASP.NET\Aikido\Editors\TextEditor</v>
          </cell>
        </row>
        <row r="69">
          <cell r="P69" t="str">
            <v>\ASP.NET\Aikido\Excel Exporter</v>
          </cell>
        </row>
        <row r="70">
          <cell r="P70" t="str">
            <v>\ASP.NET\Aikido\ExplorerBar</v>
          </cell>
        </row>
        <row r="71">
          <cell r="P71" t="str">
            <v>\ASP.NET\Aikido\Exporter Core</v>
          </cell>
        </row>
        <row r="72">
          <cell r="P72" t="str">
            <v>\ASP.NET\Aikido\FishEyeBar</v>
          </cell>
        </row>
        <row r="73">
          <cell r="P73" t="str">
            <v>\ASP.NET\Aikido\HierarchicalDataGrid</v>
          </cell>
        </row>
        <row r="74">
          <cell r="P74" t="str">
            <v>\ASP.NET\Aikido\HierarchicalDataGrid\Batch Updating</v>
          </cell>
        </row>
        <row r="75">
          <cell r="P75" t="str">
            <v>\ASP.NET\Aikido\HierarchicalDataGrid\ClientSideBinding</v>
          </cell>
        </row>
        <row r="76">
          <cell r="P76" t="str">
            <v>\ASP.NET\Aikido\HierarchicalDataGrid\Column Moving</v>
          </cell>
        </row>
        <row r="77">
          <cell r="P77" t="str">
            <v>\ASP.NET\Aikido\HierarchicalDataGrid\Column Resizing</v>
          </cell>
        </row>
        <row r="78">
          <cell r="P78" t="str">
            <v>\ASP.NET\Aikido\HierarchicalDataGrid\ExcelCopyPaste</v>
          </cell>
        </row>
        <row r="79">
          <cell r="P79" t="str">
            <v>\ASP.NET\Aikido\HierarchicalDataGrid\Filtering</v>
          </cell>
        </row>
        <row r="80">
          <cell r="P80" t="str">
            <v>\ASP.NET\Aikido\HierarchicalDataGrid\Multi-Column Footers</v>
          </cell>
        </row>
        <row r="81">
          <cell r="P81" t="str">
            <v>\ASP.NET\Aikido\HierarchicalDataGrid\Multi-Column Headers</v>
          </cell>
        </row>
        <row r="82">
          <cell r="P82" t="str">
            <v>\ASP.NET\Aikido\HierarchicalDataGrid\OutlookGroupBy</v>
          </cell>
        </row>
        <row r="83">
          <cell r="P83" t="str">
            <v>\ASP.NET\Aikido\HierarchicalDataGrid\Row Edit Template</v>
          </cell>
        </row>
        <row r="84">
          <cell r="P84" t="str">
            <v>\ASP.NET\Aikido\HierarchicalDataGrid\Row Editing</v>
          </cell>
        </row>
        <row r="85">
          <cell r="P85" t="str">
            <v>\ASP.NET\Aikido\HierarchicalDataGrid\RowSelectors</v>
          </cell>
        </row>
        <row r="86">
          <cell r="P86" t="str">
            <v>\ASP.NET\Aikido\HierarchicalDataGrid\Touch</v>
          </cell>
        </row>
        <row r="87">
          <cell r="P87" t="str">
            <v>\ASP.NET\Aikido\HierarchicalDataSource</v>
          </cell>
        </row>
        <row r="88">
          <cell r="P88" t="str">
            <v>\ASP.NET\Aikido\ImageViewer</v>
          </cell>
        </row>
        <row r="89">
          <cell r="P89" t="str">
            <v>\ASP.NET\Aikido\Localization</v>
          </cell>
        </row>
        <row r="90">
          <cell r="P90" t="str">
            <v>\ASP.NET\Aikido\MonthCalendar</v>
          </cell>
        </row>
        <row r="91">
          <cell r="P91" t="str">
            <v>\ASP.NET\Aikido\Panel</v>
          </cell>
        </row>
        <row r="92">
          <cell r="P92" t="str">
            <v>\ASP.NET\Aikido\PDF Exporter</v>
          </cell>
        </row>
        <row r="93">
          <cell r="P93" t="str">
            <v>\ASP.NET\Aikido\Persistence</v>
          </cell>
        </row>
        <row r="94">
          <cell r="P94" t="str">
            <v>\ASP.NET\Aikido\ProgressBar</v>
          </cell>
        </row>
        <row r="95">
          <cell r="P95" t="str">
            <v>\ASP.NET\Aikido\Slider</v>
          </cell>
        </row>
        <row r="96">
          <cell r="P96" t="str">
            <v>\ASP.NET\Aikido\Splitter</v>
          </cell>
        </row>
        <row r="97">
          <cell r="P97" t="str">
            <v>\ASP.NET\Aikido\Tab</v>
          </cell>
        </row>
        <row r="98">
          <cell r="P98" t="str">
            <v>\ASP.NET\Aikido\WebCaptcha</v>
          </cell>
        </row>
        <row r="99">
          <cell r="P99" t="str">
            <v>\ASP.NET\Aikido\WebRating</v>
          </cell>
        </row>
        <row r="100">
          <cell r="P100" t="str">
            <v>\ASP.NET\Aikido\WebScriptManager</v>
          </cell>
        </row>
        <row r="101">
          <cell r="P101" t="str">
            <v>\ASP.NET\Aikido\Word Exporter</v>
          </cell>
        </row>
        <row r="102">
          <cell r="P102" t="str">
            <v>\ASP.NET\Application Styling</v>
          </cell>
        </row>
        <row r="103">
          <cell r="P103" t="str">
            <v>\ASP.NET\Application Styling\AppStylist</v>
          </cell>
        </row>
        <row r="104">
          <cell r="P104" t="str">
            <v>\ASP.NET\Application Styling\Configuration Dialog</v>
          </cell>
        </row>
        <row r="105">
          <cell r="P105" t="str">
            <v>\ASP.NET\Automation</v>
          </cell>
        </row>
        <row r="106">
          <cell r="P106" t="str">
            <v>\ASP.NET\Builds</v>
          </cell>
        </row>
        <row r="107">
          <cell r="P107" t="str">
            <v>\ASP.NET\CalcManager</v>
          </cell>
        </row>
        <row r="108">
          <cell r="P108" t="str">
            <v>\ASP.NET\CDN</v>
          </cell>
        </row>
        <row r="109">
          <cell r="P109" t="str">
            <v>\ASP.NET\Chart</v>
          </cell>
        </row>
        <row r="110">
          <cell r="P110" t="str">
            <v>\ASP.NET\Combo</v>
          </cell>
        </row>
        <row r="111">
          <cell r="P111" t="str">
            <v>\ASP.NET\DataInput</v>
          </cell>
        </row>
        <row r="112">
          <cell r="P112" t="str">
            <v>\ASP.NET\DataInput\CurrencyEdit</v>
          </cell>
        </row>
        <row r="113">
          <cell r="P113" t="str">
            <v>\ASP.NET\DataInput\DateTimeEdit</v>
          </cell>
        </row>
        <row r="114">
          <cell r="P114" t="str">
            <v>\ASP.NET\DataInput\ImageButton</v>
          </cell>
        </row>
        <row r="115">
          <cell r="P115" t="str">
            <v>\ASP.NET\DataInput\MaskEdit</v>
          </cell>
        </row>
        <row r="116">
          <cell r="P116" t="str">
            <v>\ASP.NET\DataInput\NumericEdit</v>
          </cell>
        </row>
        <row r="117">
          <cell r="P117" t="str">
            <v>\ASP.NET\DataInput\PercentEdit</v>
          </cell>
        </row>
        <row r="118">
          <cell r="P118" t="str">
            <v>\ASP.NET\DataInput\TextEdit</v>
          </cell>
        </row>
        <row r="119">
          <cell r="P119" t="str">
            <v>\ASP.NET\FileUpload</v>
          </cell>
        </row>
        <row r="120">
          <cell r="P120" t="str">
            <v>\ASP.NET\Gauge</v>
          </cell>
        </row>
        <row r="121">
          <cell r="P121" t="str">
            <v>\ASP.NET\Grid</v>
          </cell>
        </row>
        <row r="122">
          <cell r="P122" t="str">
            <v>\ASP.NET\Grid\DocumentExporter</v>
          </cell>
        </row>
        <row r="123">
          <cell r="P123" t="str">
            <v>\ASP.NET\Grid\ExcelExporter</v>
          </cell>
        </row>
        <row r="124">
          <cell r="P124" t="str">
            <v>\ASP.NET\Helps</v>
          </cell>
        </row>
        <row r="125">
          <cell r="P125" t="str">
            <v>\ASP.NET\Helps\MSHelp</v>
          </cell>
        </row>
        <row r="126">
          <cell r="P126" t="str">
            <v>\ASP.NET\Helps\MSHelpViewer</v>
          </cell>
        </row>
        <row r="127">
          <cell r="P127" t="str">
            <v>\ASP.NET\HtmlEditor</v>
          </cell>
        </row>
        <row r="128">
          <cell r="P128" t="str">
            <v>\ASP.NET\ImageButton</v>
          </cell>
        </row>
        <row r="129">
          <cell r="P129" t="str">
            <v>\ASP.NET\Installers</v>
          </cell>
        </row>
        <row r="130">
          <cell r="P130" t="str">
            <v>\ASP.NET\List View</v>
          </cell>
        </row>
        <row r="131">
          <cell r="P131" t="str">
            <v>\ASP.NET\Listbar</v>
          </cell>
        </row>
        <row r="132">
          <cell r="P132" t="str">
            <v>\ASP.NET\Localization</v>
          </cell>
        </row>
        <row r="133">
          <cell r="P133" t="str">
            <v>\ASP.NET\Misc</v>
          </cell>
        </row>
        <row r="134">
          <cell r="P134" t="str">
            <v>\ASP.NET\Misc\AsyncRefreshPanel</v>
          </cell>
        </row>
        <row r="135">
          <cell r="P135" t="str">
            <v>\ASP.NET\Misc\GroupBox</v>
          </cell>
        </row>
        <row r="136">
          <cell r="P136" t="str">
            <v>\ASP.NET\Misc\PageStyler</v>
          </cell>
        </row>
        <row r="137">
          <cell r="P137" t="str">
            <v>\ASP.NET\Misc\Panel</v>
          </cell>
        </row>
        <row r="138">
          <cell r="P138" t="str">
            <v>\ASP.NET\NavBar</v>
          </cell>
        </row>
        <row r="139">
          <cell r="P139" t="str">
            <v>\ASP.NET\Navigator</v>
          </cell>
        </row>
        <row r="140">
          <cell r="P140" t="str">
            <v>\ASP.NET\Navigator\Menu</v>
          </cell>
        </row>
        <row r="141">
          <cell r="P141" t="str">
            <v>\ASP.NET\Navigator\Tree</v>
          </cell>
        </row>
        <row r="142">
          <cell r="P142" t="str">
            <v>\ASP.NET\NewsRotator</v>
          </cell>
        </row>
        <row r="143">
          <cell r="P143" t="str">
            <v>\ASP.NET\Private Build</v>
          </cell>
        </row>
        <row r="144">
          <cell r="P144" t="str">
            <v>\ASP.NET\Project Templates</v>
          </cell>
        </row>
        <row r="145">
          <cell r="P145" t="str">
            <v>\ASP.NET\Releases</v>
          </cell>
        </row>
        <row r="146">
          <cell r="P146" t="str">
            <v>\ASP.NET\Releases\Grinders</v>
          </cell>
        </row>
        <row r="147">
          <cell r="P147" t="str">
            <v>\ASP.NET\Releases\Justice</v>
          </cell>
        </row>
        <row r="148">
          <cell r="P148" t="str">
            <v>\ASP.NET\Releases\PwnJS</v>
          </cell>
        </row>
        <row r="149">
          <cell r="P149" t="str">
            <v>\ASP.NET\Releases\Solar</v>
          </cell>
        </row>
        <row r="150">
          <cell r="P150" t="str">
            <v>\ASP.NET\ResizingExtender</v>
          </cell>
        </row>
        <row r="151">
          <cell r="P151" t="str">
            <v>\ASP.NET\Samples</v>
          </cell>
        </row>
        <row r="152">
          <cell r="P152" t="str">
            <v>\ASP.NET\Samples\Feature Browser</v>
          </cell>
        </row>
        <row r="153">
          <cell r="P153" t="str">
            <v>\ASP.NET\Samples\Showcase</v>
          </cell>
        </row>
        <row r="154">
          <cell r="P154" t="str">
            <v>\ASP.NET\Schedule</v>
          </cell>
        </row>
        <row r="155">
          <cell r="P155" t="str">
            <v>\ASP.NET\Schedule\CalendarView</v>
          </cell>
        </row>
        <row r="156">
          <cell r="P156" t="str">
            <v>\ASP.NET\Schedule\DataProvider</v>
          </cell>
        </row>
        <row r="157">
          <cell r="P157" t="str">
            <v>\ASP.NET\Schedule\DataProvider\Generic</v>
          </cell>
        </row>
        <row r="158">
          <cell r="P158" t="str">
            <v>\ASP.NET\Schedule\DataProvider\OleDb</v>
          </cell>
        </row>
        <row r="159">
          <cell r="P159" t="str">
            <v>\ASP.NET\Schedule\DataProvider\SqlClient</v>
          </cell>
        </row>
        <row r="160">
          <cell r="P160" t="str">
            <v>\ASP.NET\Schedule\DateChooser</v>
          </cell>
        </row>
        <row r="161">
          <cell r="P161" t="str">
            <v>\ASP.NET\Schedule\DateChooser\Calendar</v>
          </cell>
        </row>
        <row r="162">
          <cell r="P162" t="str">
            <v>\ASP.NET\Schedule\DayView</v>
          </cell>
        </row>
        <row r="163">
          <cell r="P163" t="str">
            <v>\ASP.NET\Schedule\MonthView</v>
          </cell>
        </row>
        <row r="164">
          <cell r="P164" t="str">
            <v>\ASP.NET\Schedule\ScheduleInfo</v>
          </cell>
        </row>
        <row r="165">
          <cell r="P165" t="str">
            <v>\ASP.NET\Schedule\WeekView</v>
          </cell>
        </row>
        <row r="166">
          <cell r="P166" t="str">
            <v>\ASP.NET\Service Releases</v>
          </cell>
        </row>
        <row r="167">
          <cell r="P167" t="str">
            <v>\ASP.NET\SpellChecker</v>
          </cell>
        </row>
        <row r="168">
          <cell r="P168" t="str">
            <v>\ASP.NET\SpellChecker\Dialog</v>
          </cell>
        </row>
        <row r="169">
          <cell r="P169" t="str">
            <v>\ASP.NET\Styling</v>
          </cell>
        </row>
        <row r="170">
          <cell r="P170" t="str">
            <v>\ASP.NET\Tab</v>
          </cell>
        </row>
        <row r="171">
          <cell r="P171" t="str">
            <v>\ASP.NET\Toolbar</v>
          </cell>
        </row>
        <row r="172">
          <cell r="P172" t="str">
            <v>\ASP.NET\VideoPlayer</v>
          </cell>
        </row>
        <row r="173">
          <cell r="P173" t="str">
            <v>\ASP.NET\VS IntelliSense</v>
          </cell>
        </row>
        <row r="174">
          <cell r="P174" t="str">
            <v>\Common</v>
          </cell>
        </row>
        <row r="175">
          <cell r="P175" t="str">
            <v>\Common\Builds</v>
          </cell>
        </row>
        <row r="176">
          <cell r="P176" t="str">
            <v>\Common\Documents</v>
          </cell>
        </row>
        <row r="177">
          <cell r="P177" t="str">
            <v>\Common\Excel</v>
          </cell>
        </row>
        <row r="178">
          <cell r="P178" t="str">
            <v>\Common\Grid</v>
          </cell>
        </row>
        <row r="179">
          <cell r="P179" t="str">
            <v>\Common\Help</v>
          </cell>
        </row>
        <row r="180">
          <cell r="P180" t="str">
            <v>\Common\Improvement</v>
          </cell>
        </row>
        <row r="181">
          <cell r="P181" t="str">
            <v>\Common\Innovation</v>
          </cell>
        </row>
        <row r="182">
          <cell r="P182" t="str">
            <v>\Common\Installers Automation Framework</v>
          </cell>
        </row>
        <row r="183">
          <cell r="P183" t="str">
            <v>\Common\Installs</v>
          </cell>
        </row>
        <row r="184">
          <cell r="P184" t="str">
            <v>\Common\Localization</v>
          </cell>
        </row>
        <row r="185">
          <cell r="P185" t="str">
            <v>\Common\Math</v>
          </cell>
        </row>
        <row r="186">
          <cell r="P186" t="str">
            <v>\Common\Olap</v>
          </cell>
        </row>
        <row r="187">
          <cell r="P187" t="str">
            <v>\Common\SyntaxParsing</v>
          </cell>
        </row>
        <row r="188">
          <cell r="P188" t="str">
            <v>\Common\TFS Extensions</v>
          </cell>
        </row>
        <row r="189">
          <cell r="P189" t="str">
            <v>\Common\Tools</v>
          </cell>
        </row>
        <row r="190">
          <cell r="P190" t="str">
            <v>\Common\Tools\Project Upgrade Add-In</v>
          </cell>
        </row>
        <row r="191">
          <cell r="P191" t="str">
            <v>\Common\Tools\Project Upgrade Utility</v>
          </cell>
        </row>
        <row r="192">
          <cell r="P192" t="str">
            <v>\Common\Tools\Toolbox Utility</v>
          </cell>
        </row>
        <row r="193">
          <cell r="P193" t="str">
            <v>\Common\Tools\Version Utility</v>
          </cell>
        </row>
        <row r="194">
          <cell r="P194" t="str">
            <v>\Common\Tools\Version Utility\Add-In</v>
          </cell>
        </row>
        <row r="195">
          <cell r="P195" t="str">
            <v>\Common\Tools\Version Utility\Command Line</v>
          </cell>
        </row>
        <row r="196">
          <cell r="P196" t="str">
            <v>\Common\Tools\Version Utility\Installs</v>
          </cell>
        </row>
        <row r="197">
          <cell r="P197" t="str">
            <v>\Common\Tools\Version Utility\UI</v>
          </cell>
        </row>
        <row r="198">
          <cell r="P198" t="str">
            <v>\Common\Tools\VS Add-in</v>
          </cell>
        </row>
        <row r="199">
          <cell r="P199" t="str">
            <v>\Common\Translator</v>
          </cell>
        </row>
        <row r="200">
          <cell r="P200" t="str">
            <v>\Common\Word</v>
          </cell>
        </row>
        <row r="201">
          <cell r="P201" t="str">
            <v>\Common\Wrapper</v>
          </cell>
        </row>
        <row r="202">
          <cell r="P202" t="str">
            <v>\Design Guidance</v>
          </cell>
        </row>
        <row r="203">
          <cell r="P203" t="str">
            <v>\Engineering Services</v>
          </cell>
        </row>
        <row r="204">
          <cell r="P204" t="str">
            <v>\Engineering Services\Aikido</v>
          </cell>
        </row>
        <row r="205">
          <cell r="P205" t="str">
            <v>\Engineering Services\Aikido\Automation</v>
          </cell>
        </row>
        <row r="206">
          <cell r="P206" t="str">
            <v>\Engineering Services\Aikido\Builds</v>
          </cell>
        </row>
        <row r="207">
          <cell r="P207" t="str">
            <v>\Engineering Services\Aikido\Installers</v>
          </cell>
        </row>
        <row r="208">
          <cell r="P208" t="str">
            <v>\Engineering Services\Automation</v>
          </cell>
        </row>
        <row r="209">
          <cell r="P209" t="str">
            <v>\Engineering Services\IG Tools</v>
          </cell>
        </row>
        <row r="210">
          <cell r="P210" t="str">
            <v>\Engineering Services\IG Tools\TemplateGallery</v>
          </cell>
        </row>
        <row r="211">
          <cell r="P211" t="str">
            <v>\Engineering Services\IG Tools\Version Utility</v>
          </cell>
        </row>
        <row r="212">
          <cell r="P212" t="str">
            <v>\Engineering Services\IG Tools\VS Add-In</v>
          </cell>
        </row>
        <row r="213">
          <cell r="P213" t="str">
            <v>\Engineering Services\Ignite UI</v>
          </cell>
        </row>
        <row r="214">
          <cell r="P214" t="str">
            <v>\Engineering Services\Ignite UI\Automation</v>
          </cell>
        </row>
        <row r="215">
          <cell r="P215" t="str">
            <v>\Engineering Services\Ignite UI\Builds</v>
          </cell>
        </row>
        <row r="216">
          <cell r="P216" t="str">
            <v>\Engineering Services\Ignite UI\Installers</v>
          </cell>
        </row>
        <row r="217">
          <cell r="P217" t="str">
            <v>\Engineering Services\LightSwitch</v>
          </cell>
        </row>
        <row r="218">
          <cell r="P218" t="str">
            <v>\Engineering Services\LightSwitch\Builds</v>
          </cell>
        </row>
        <row r="219">
          <cell r="P219" t="str">
            <v>\Engineering Services\LightSwitch\Installers</v>
          </cell>
        </row>
        <row r="220">
          <cell r="P220" t="str">
            <v>\Engineering Services\Reporting</v>
          </cell>
        </row>
        <row r="221">
          <cell r="P221" t="str">
            <v>\Engineering Services\Reporting\Automation</v>
          </cell>
        </row>
        <row r="222">
          <cell r="P222" t="str">
            <v>\Engineering Services\Reporting\Builds</v>
          </cell>
        </row>
        <row r="223">
          <cell r="P223" t="str">
            <v>\Engineering Services\Reporting\Installers</v>
          </cell>
        </row>
        <row r="224">
          <cell r="P224" t="str">
            <v>\Engineering Services\ReportPlus</v>
          </cell>
        </row>
        <row r="225">
          <cell r="P225" t="str">
            <v>\Engineering Services\ReportPlus\WebViewer</v>
          </cell>
        </row>
        <row r="226">
          <cell r="P226" t="str">
            <v>\Engineering Services\TFS</v>
          </cell>
        </row>
        <row r="227">
          <cell r="P227" t="str">
            <v>\Engineering Services\TFS\Administration</v>
          </cell>
        </row>
        <row r="228">
          <cell r="P228" t="str">
            <v>\Engineering Services\TFS\Improvement</v>
          </cell>
        </row>
        <row r="229">
          <cell r="P229" t="str">
            <v>\Engineering Services\TFS\Process</v>
          </cell>
        </row>
        <row r="230">
          <cell r="P230" t="str">
            <v>\Engineering Services\TFS\Process\Work Items</v>
          </cell>
        </row>
        <row r="231">
          <cell r="P231" t="str">
            <v>\Engineering Services\TFS\Process\Workflow</v>
          </cell>
        </row>
        <row r="232">
          <cell r="P232" t="str">
            <v>\Engineering Services\TFS\Reports</v>
          </cell>
        </row>
        <row r="233">
          <cell r="P233" t="str">
            <v>\Engineering Services\WebTeam</v>
          </cell>
        </row>
        <row r="234">
          <cell r="P234" t="str">
            <v>\Engineering Services\WebTeam\Builds</v>
          </cell>
        </row>
        <row r="235">
          <cell r="P235" t="str">
            <v>\Engineering Services\Windows Froms</v>
          </cell>
        </row>
        <row r="236">
          <cell r="P236" t="str">
            <v>\Engineering Services\Windows Froms\Automation</v>
          </cell>
        </row>
        <row r="237">
          <cell r="P237" t="str">
            <v>\Engineering Services\Windows Froms\Builds</v>
          </cell>
        </row>
        <row r="238">
          <cell r="P238" t="str">
            <v>\Engineering Services\Windows Froms\Installers</v>
          </cell>
        </row>
        <row r="239">
          <cell r="P239" t="str">
            <v>\Engineering Services\Windows Phone</v>
          </cell>
        </row>
        <row r="240">
          <cell r="P240" t="str">
            <v>\Engineering Services\Windows UI</v>
          </cell>
        </row>
        <row r="241">
          <cell r="P241" t="str">
            <v>\Engineering Services\Windows UI\WinJS</v>
          </cell>
        </row>
        <row r="242">
          <cell r="P242" t="str">
            <v>\Engineering Services\Windows UI\WinJS\Automation</v>
          </cell>
        </row>
        <row r="243">
          <cell r="P243" t="str">
            <v>\Engineering Services\Windows UI\WinJS\Builds</v>
          </cell>
        </row>
        <row r="244">
          <cell r="P244" t="str">
            <v>\Engineering Services\Windows UI\WinJS\Installers</v>
          </cell>
        </row>
        <row r="245">
          <cell r="P245" t="str">
            <v>\Engineering Services\Windows UI\WinRT</v>
          </cell>
        </row>
        <row r="246">
          <cell r="P246" t="str">
            <v>\Engineering Services\Windows UI\WinRT\Automation</v>
          </cell>
        </row>
        <row r="247">
          <cell r="P247" t="str">
            <v>\Engineering Services\Windows UI\WinRT\Builds</v>
          </cell>
        </row>
        <row r="248">
          <cell r="P248" t="str">
            <v>\Engineering Services\Windows UI\WinRT\Installers</v>
          </cell>
        </row>
        <row r="249">
          <cell r="P249" t="str">
            <v>\Engineering Services\Wrapper</v>
          </cell>
        </row>
        <row r="250">
          <cell r="P250" t="str">
            <v>\Engineering Services\XAML</v>
          </cell>
        </row>
        <row r="251">
          <cell r="P251" t="str">
            <v>\Engineering Services\XAML\Silverlight</v>
          </cell>
        </row>
        <row r="252">
          <cell r="P252" t="str">
            <v>\Engineering Services\XAML\Silverlight\Automation</v>
          </cell>
        </row>
        <row r="253">
          <cell r="P253" t="str">
            <v>\Engineering Services\XAML\Silverlight\Builds</v>
          </cell>
        </row>
        <row r="254">
          <cell r="P254" t="str">
            <v>\Engineering Services\XAML\Silverlight\Installers</v>
          </cell>
        </row>
        <row r="255">
          <cell r="P255" t="str">
            <v>\Engineering Services\XAML\WPF</v>
          </cell>
        </row>
        <row r="256">
          <cell r="P256" t="str">
            <v>\Engineering Services\XAML\WPF\Automation</v>
          </cell>
        </row>
        <row r="257">
          <cell r="P257" t="str">
            <v>\Engineering Services\XAML\WPF\Builds</v>
          </cell>
        </row>
        <row r="258">
          <cell r="P258" t="str">
            <v>\Engineering Services\XAML\WPF\Installers</v>
          </cell>
        </row>
        <row r="259">
          <cell r="P259" t="str">
            <v>\Icons</v>
          </cell>
        </row>
        <row r="260">
          <cell r="P260" t="str">
            <v>\Icons\Business and Finance</v>
          </cell>
        </row>
        <row r="261">
          <cell r="P261" t="str">
            <v>\Icons\Documentation</v>
          </cell>
        </row>
        <row r="262">
          <cell r="P262" t="str">
            <v>\Icons\Education</v>
          </cell>
        </row>
        <row r="263">
          <cell r="P263" t="str">
            <v>\Icons\Healthcare</v>
          </cell>
        </row>
        <row r="264">
          <cell r="P264" t="str">
            <v>\Icons\Icons Browser</v>
          </cell>
        </row>
        <row r="265">
          <cell r="P265" t="str">
            <v>\Icons\Icons Editor</v>
          </cell>
        </row>
        <row r="266">
          <cell r="P266" t="str">
            <v>\Icons\Legal</v>
          </cell>
        </row>
        <row r="267">
          <cell r="P267" t="str">
            <v>\Icons\Manufacturing</v>
          </cell>
        </row>
        <row r="268">
          <cell r="P268" t="str">
            <v>\Icons\Office Basics</v>
          </cell>
        </row>
        <row r="269">
          <cell r="P269" t="str">
            <v>\Icons\Software and Computing</v>
          </cell>
        </row>
        <row r="270">
          <cell r="P270" t="str">
            <v>\Icons\Web and Commerce</v>
          </cell>
        </row>
        <row r="271">
          <cell r="P271" t="str">
            <v>\jQuery</v>
          </cell>
        </row>
        <row r="272">
          <cell r="P272" t="str">
            <v>\jQuery\Automation</v>
          </cell>
        </row>
        <row r="273">
          <cell r="P273" t="str">
            <v>\jQuery\Builds</v>
          </cell>
        </row>
        <row r="274">
          <cell r="P274" t="str">
            <v>\jQuery\Configurator</v>
          </cell>
        </row>
        <row r="275">
          <cell r="P275" t="str">
            <v>\jQuery\Helps</v>
          </cell>
        </row>
        <row r="276">
          <cell r="P276" t="str">
            <v>\jQuery\Installers</v>
          </cell>
        </row>
        <row r="277">
          <cell r="P277" t="str">
            <v>\jQuery\JavaScript</v>
          </cell>
        </row>
        <row r="278">
          <cell r="P278" t="str">
            <v>\jQuery\JavaScript\igAccordion</v>
          </cell>
        </row>
        <row r="279">
          <cell r="P279" t="str">
            <v>\jQuery\JavaScript\igBarcode</v>
          </cell>
        </row>
        <row r="280">
          <cell r="P280" t="str">
            <v>\jQuery\JavaScript\igBulletGraph</v>
          </cell>
        </row>
        <row r="281">
          <cell r="P281" t="str">
            <v>\jQuery\JavaScript\igChart</v>
          </cell>
        </row>
        <row r="282">
          <cell r="P282" t="str">
            <v>\jQuery\JavaScript\igColorPicker</v>
          </cell>
        </row>
        <row r="283">
          <cell r="P283" t="str">
            <v>\jQuery\JavaScript\igColorPickerSplitButton</v>
          </cell>
        </row>
        <row r="284">
          <cell r="P284" t="str">
            <v>\jQuery\JavaScript\igCombo</v>
          </cell>
        </row>
        <row r="285">
          <cell r="P285" t="str">
            <v>\jQuery\JavaScript\igDataSource</v>
          </cell>
        </row>
        <row r="286">
          <cell r="P286" t="str">
            <v>\jQuery\JavaScript\igDialogWindow</v>
          </cell>
        </row>
        <row r="287">
          <cell r="P287" t="str">
            <v>\jQuery\JavaScript\igDoughnutChart</v>
          </cell>
        </row>
        <row r="288">
          <cell r="P288" t="str">
            <v>\jQuery\JavaScript\igEditor</v>
          </cell>
        </row>
        <row r="289">
          <cell r="P289" t="str">
            <v>\jQuery\JavaScript\igFileUpload</v>
          </cell>
        </row>
        <row r="290">
          <cell r="P290" t="str">
            <v>\jQuery\JavaScript\igFunnelChart</v>
          </cell>
        </row>
        <row r="291">
          <cell r="P291" t="str">
            <v>\jQuery\JavaScript\igGauge</v>
          </cell>
        </row>
        <row r="292">
          <cell r="P292" t="str">
            <v>\jQuery\JavaScript\igGrid</v>
          </cell>
        </row>
        <row r="293">
          <cell r="P293" t="str">
            <v>\jQuery\JavaScript\igGrid\Bind DataSet DataTable</v>
          </cell>
        </row>
        <row r="294">
          <cell r="P294" t="str">
            <v>\jQuery\JavaScript\igGrid\Checkbox Column</v>
          </cell>
        </row>
        <row r="295">
          <cell r="P295" t="str">
            <v>\jQuery\JavaScript\igGrid\ColumnFixing</v>
          </cell>
        </row>
        <row r="296">
          <cell r="P296" t="str">
            <v>\jQuery\JavaScript\igGrid\ColumnHiding</v>
          </cell>
        </row>
        <row r="297">
          <cell r="P297" t="str">
            <v>\jQuery\JavaScript\igGrid\ColumnMoving</v>
          </cell>
        </row>
        <row r="298">
          <cell r="P298" t="str">
            <v>\jQuery\JavaScript\igGrid\ColumnResizing</v>
          </cell>
        </row>
        <row r="299">
          <cell r="P299" t="str">
            <v>\jQuery\JavaScript\igGrid\FeatureChooser</v>
          </cell>
        </row>
        <row r="300">
          <cell r="P300" t="str">
            <v>\jQuery\JavaScript\igGrid\Filtering</v>
          </cell>
        </row>
        <row r="301">
          <cell r="P301" t="str">
            <v>\jQuery\JavaScript\igGrid\GroupBy</v>
          </cell>
        </row>
        <row r="302">
          <cell r="P302" t="str">
            <v>\jQuery\JavaScript\igGrid\jsRender</v>
          </cell>
        </row>
        <row r="303">
          <cell r="P303" t="str">
            <v>\jQuery\JavaScript\igGrid\Knockout</v>
          </cell>
        </row>
        <row r="304">
          <cell r="P304" t="str">
            <v>\jQuery\JavaScript\igGrid\LoadOnDemand</v>
          </cell>
        </row>
        <row r="305">
          <cell r="P305" t="str">
            <v>\jQuery\JavaScript\igGrid\MergedCells</v>
          </cell>
        </row>
        <row r="306">
          <cell r="P306" t="str">
            <v>\jQuery\JavaScript\igGrid\Multicolumn headers</v>
          </cell>
        </row>
        <row r="307">
          <cell r="P307" t="str">
            <v>\jQuery\JavaScript\igGrid\Paging</v>
          </cell>
        </row>
        <row r="308">
          <cell r="P308" t="str">
            <v>\jQuery\JavaScript\igGrid\Responsive</v>
          </cell>
        </row>
        <row r="309">
          <cell r="P309" t="str">
            <v>\jQuery\JavaScript\igGrid\Row Edit Template</v>
          </cell>
        </row>
        <row r="310">
          <cell r="P310" t="str">
            <v>\jQuery\JavaScript\igGrid\RowSelectors</v>
          </cell>
        </row>
        <row r="311">
          <cell r="P311" t="str">
            <v>\jQuery\JavaScript\igGrid\Selection</v>
          </cell>
        </row>
        <row r="312">
          <cell r="P312" t="str">
            <v>\jQuery\JavaScript\igGrid\Sorting</v>
          </cell>
        </row>
        <row r="313">
          <cell r="P313" t="str">
            <v>\jQuery\JavaScript\igGrid\Summaries</v>
          </cell>
        </row>
        <row r="314">
          <cell r="P314" t="str">
            <v>\jQuery\JavaScript\igGrid\Tooltips</v>
          </cell>
        </row>
        <row r="315">
          <cell r="P315" t="str">
            <v>\jQuery\JavaScript\igGrid\Unbound Column</v>
          </cell>
        </row>
        <row r="316">
          <cell r="P316" t="str">
            <v>\jQuery\JavaScript\igGrid\Updating</v>
          </cell>
        </row>
        <row r="317">
          <cell r="P317" t="str">
            <v>\jQuery\JavaScript\igGrid\Virtualization</v>
          </cell>
        </row>
        <row r="318">
          <cell r="P318" t="str">
            <v>\jQuery\JavaScript\igGrid\WebApi Rest</v>
          </cell>
        </row>
        <row r="319">
          <cell r="P319" t="str">
            <v>\jQuery\JavaScript\igHierarchicalDataSource</v>
          </cell>
        </row>
        <row r="320">
          <cell r="P320" t="str">
            <v>\jQuery\JavaScript\igHierarchicalGrid</v>
          </cell>
        </row>
        <row r="321">
          <cell r="P321" t="str">
            <v>\jQuery\JavaScript\igHierarchicalGrid\Checkbox Column</v>
          </cell>
        </row>
        <row r="322">
          <cell r="P322" t="str">
            <v>\jQuery\JavaScript\igHierarchicalGrid\ColumnFixing</v>
          </cell>
        </row>
        <row r="323">
          <cell r="P323" t="str">
            <v>\jQuery\JavaScript\igHierarchicalGrid\ColumnHiding</v>
          </cell>
        </row>
        <row r="324">
          <cell r="P324" t="str">
            <v>\jQuery\JavaScript\igHierarchicalGrid\ColumnMoving</v>
          </cell>
        </row>
        <row r="325">
          <cell r="P325" t="str">
            <v>\jQuery\JavaScript\igHierarchicalGrid\ColumnResizing</v>
          </cell>
        </row>
        <row r="326">
          <cell r="P326" t="str">
            <v>\jQuery\JavaScript\igHierarchicalGrid\FeatureChooser</v>
          </cell>
        </row>
        <row r="327">
          <cell r="P327" t="str">
            <v>\jQuery\JavaScript\igHierarchicalGrid\Filtering</v>
          </cell>
        </row>
        <row r="328">
          <cell r="P328" t="str">
            <v>\jQuery\JavaScript\igHierarchicalGrid\GroupBy</v>
          </cell>
        </row>
        <row r="329">
          <cell r="P329" t="str">
            <v>\jQuery\JavaScript\igHierarchicalGrid\Knockout</v>
          </cell>
        </row>
        <row r="330">
          <cell r="P330" t="str">
            <v>\jQuery\JavaScript\igHierarchicalGrid\LoadOnDemand</v>
          </cell>
        </row>
        <row r="331">
          <cell r="P331" t="str">
            <v>\jQuery\JavaScript\igHierarchicalGrid\MergedCells</v>
          </cell>
        </row>
        <row r="332">
          <cell r="P332" t="str">
            <v>\jQuery\JavaScript\igHierarchicalGrid\Multicolumn headers</v>
          </cell>
        </row>
        <row r="333">
          <cell r="P333" t="str">
            <v>\jQuery\JavaScript\igHierarchicalGrid\Paging</v>
          </cell>
        </row>
        <row r="334">
          <cell r="P334" t="str">
            <v>\jQuery\JavaScript\igHierarchicalGrid\Responsive</v>
          </cell>
        </row>
        <row r="335">
          <cell r="P335" t="str">
            <v>\jQuery\JavaScript\igHierarchicalGrid\Row Edit Template</v>
          </cell>
        </row>
        <row r="336">
          <cell r="P336" t="str">
            <v>\jQuery\JavaScript\igHierarchicalGrid\RowSelectors</v>
          </cell>
        </row>
        <row r="337">
          <cell r="P337" t="str">
            <v>\jQuery\JavaScript\igHierarchicalGrid\Selection</v>
          </cell>
        </row>
        <row r="338">
          <cell r="P338" t="str">
            <v>\jQuery\JavaScript\igHierarchicalGrid\Sorting</v>
          </cell>
        </row>
        <row r="339">
          <cell r="P339" t="str">
            <v>\jQuery\JavaScript\igHierarchicalGrid\Summaries</v>
          </cell>
        </row>
        <row r="340">
          <cell r="P340" t="str">
            <v>\jQuery\JavaScript\igHierarchicalGrid\Tooltips</v>
          </cell>
        </row>
        <row r="341">
          <cell r="P341" t="str">
            <v>\jQuery\JavaScript\igHierarchicalGrid\Unbound Column</v>
          </cell>
        </row>
        <row r="342">
          <cell r="P342" t="str">
            <v>\jQuery\JavaScript\igHierarchicalGrid\Updating</v>
          </cell>
        </row>
        <row r="343">
          <cell r="P343" t="str">
            <v>\jQuery\JavaScript\igHierarchicalGrid\Virtualization</v>
          </cell>
        </row>
        <row r="344">
          <cell r="P344" t="str">
            <v>\jQuery\JavaScript\igHistory</v>
          </cell>
        </row>
        <row r="345">
          <cell r="P345" t="str">
            <v>\jQuery\JavaScript\igHtmlEditor</v>
          </cell>
        </row>
        <row r="346">
          <cell r="P346" t="str">
            <v>\jQuery\JavaScript\igLayoutManager</v>
          </cell>
        </row>
        <row r="347">
          <cell r="P347" t="str">
            <v>\jQuery\JavaScript\igLoader</v>
          </cell>
        </row>
        <row r="348">
          <cell r="P348" t="str">
            <v>\jQuery\JavaScript\igMap</v>
          </cell>
        </row>
        <row r="349">
          <cell r="P349" t="str">
            <v>\jQuery\JavaScript\igNewsRotator</v>
          </cell>
        </row>
        <row r="350">
          <cell r="P350" t="str">
            <v>\jQuery\JavaScript\igPivotDataSelector</v>
          </cell>
        </row>
        <row r="351">
          <cell r="P351" t="str">
            <v>\jQuery\JavaScript\igPivotGrid</v>
          </cell>
        </row>
        <row r="352">
          <cell r="P352" t="str">
            <v>\jQuery\JavaScript\igPopover</v>
          </cell>
        </row>
        <row r="353">
          <cell r="P353" t="str">
            <v>\jQuery\JavaScript\igProgressBar</v>
          </cell>
        </row>
        <row r="354">
          <cell r="P354" t="str">
            <v>\jQuery\JavaScript\igRadialMenu</v>
          </cell>
        </row>
        <row r="355">
          <cell r="P355" t="str">
            <v>\jQuery\JavaScript\igRating</v>
          </cell>
        </row>
        <row r="356">
          <cell r="P356" t="str">
            <v>\jQuery\JavaScript\igSlider</v>
          </cell>
        </row>
        <row r="357">
          <cell r="P357" t="str">
            <v>\jQuery\JavaScript\igSparkline</v>
          </cell>
        </row>
        <row r="358">
          <cell r="P358" t="str">
            <v>\jQuery\JavaScript\igSplitButton</v>
          </cell>
        </row>
        <row r="359">
          <cell r="P359" t="str">
            <v>\jQuery\JavaScript\igSplitter</v>
          </cell>
        </row>
        <row r="360">
          <cell r="P360" t="str">
            <v>\jQuery\JavaScript\igTileManager</v>
          </cell>
        </row>
        <row r="361">
          <cell r="P361" t="str">
            <v>\jQuery\JavaScript\igToolbar</v>
          </cell>
        </row>
        <row r="362">
          <cell r="P362" t="str">
            <v>\jQuery\JavaScript\igToolbarButton</v>
          </cell>
        </row>
        <row r="363">
          <cell r="P363" t="str">
            <v>\jQuery\JavaScript\igTooltip</v>
          </cell>
        </row>
        <row r="364">
          <cell r="P364" t="str">
            <v>\jQuery\JavaScript\igTree</v>
          </cell>
        </row>
        <row r="365">
          <cell r="P365" t="str">
            <v>\jQuery\JavaScript\igVideoPlayer</v>
          </cell>
        </row>
        <row r="366">
          <cell r="P366" t="str">
            <v>\jQuery\JavaScript\igZoomBar</v>
          </cell>
        </row>
        <row r="367">
          <cell r="P367" t="str">
            <v>\jQuery\JavaScript\KnockoutJS</v>
          </cell>
        </row>
        <row r="368">
          <cell r="P368" t="str">
            <v>\jQuery\JavaScript\KnockoutJS\igChart</v>
          </cell>
        </row>
        <row r="369">
          <cell r="P369" t="str">
            <v>\jQuery\JavaScript\KnockoutJS\igCombo</v>
          </cell>
        </row>
        <row r="370">
          <cell r="P370" t="str">
            <v>\jQuery\JavaScript\KnockoutJS\igEditors</v>
          </cell>
        </row>
        <row r="371">
          <cell r="P371" t="str">
            <v>\jQuery\JavaScript\KnockoutJS\igGrid</v>
          </cell>
        </row>
        <row r="372">
          <cell r="P372" t="str">
            <v>\jQuery\JavaScript\KnockoutJS\igHierarchicalGrid</v>
          </cell>
        </row>
        <row r="373">
          <cell r="P373" t="str">
            <v>\jQuery\JavaScript\KnockoutJS\igTree</v>
          </cell>
        </row>
        <row r="374">
          <cell r="P374" t="str">
            <v>\jQuery\JavaScript\Service Releases</v>
          </cell>
        </row>
        <row r="375">
          <cell r="P375" t="str">
            <v>\jQuery\JavaScript\Templating Engine</v>
          </cell>
        </row>
        <row r="376">
          <cell r="P376" t="str">
            <v>\jQuery\Localization</v>
          </cell>
        </row>
        <row r="377">
          <cell r="P377" t="str">
            <v>\jQuery\Mobile</v>
          </cell>
        </row>
        <row r="378">
          <cell r="P378" t="str">
            <v>\jQuery\Mobile\JavaScript</v>
          </cell>
        </row>
        <row r="379">
          <cell r="P379" t="str">
            <v>\jQuery\Mobile\JavaScript\Chart</v>
          </cell>
        </row>
        <row r="380">
          <cell r="P380" t="str">
            <v>\jQuery\Mobile\JavaScript\Editors</v>
          </cell>
        </row>
        <row r="381">
          <cell r="P381" t="str">
            <v>\jQuery\Mobile\JavaScript\ListView</v>
          </cell>
        </row>
        <row r="382">
          <cell r="P382" t="str">
            <v>\jQuery\Mobile\JavaScript\ListView\Filtering</v>
          </cell>
        </row>
        <row r="383">
          <cell r="P383" t="str">
            <v>\jQuery\Mobile\JavaScript\ListView\Load On Demand</v>
          </cell>
        </row>
        <row r="384">
          <cell r="P384" t="str">
            <v>\jQuery\Mobile\JavaScript\ListView\Sorting</v>
          </cell>
        </row>
        <row r="385">
          <cell r="P385" t="str">
            <v>\jQuery\Mobile\JavaScript\Rating</v>
          </cell>
        </row>
        <row r="386">
          <cell r="P386" t="str">
            <v>\jQuery\Mobile\JavaScript\Schedule</v>
          </cell>
        </row>
        <row r="387">
          <cell r="P387" t="str">
            <v>\jQuery\Mobile\JavaScript\Slider</v>
          </cell>
        </row>
        <row r="388">
          <cell r="P388" t="str">
            <v>\jQuery\Mobile\JavaScript\Video</v>
          </cell>
        </row>
        <row r="389">
          <cell r="P389" t="str">
            <v>\jQuery\Mobile\MVC</v>
          </cell>
        </row>
        <row r="390">
          <cell r="P390" t="str">
            <v>\jQuery\Mobile\MVC\Button</v>
          </cell>
        </row>
        <row r="391">
          <cell r="P391" t="str">
            <v>\jQuery\Mobile\MVC\Chart</v>
          </cell>
        </row>
        <row r="392">
          <cell r="P392" t="str">
            <v>\jQuery\Mobile\MVC\CheckBox</v>
          </cell>
        </row>
        <row r="393">
          <cell r="P393" t="str">
            <v>\jQuery\Mobile\MVC\Collapsible</v>
          </cell>
        </row>
        <row r="394">
          <cell r="P394" t="str">
            <v>\jQuery\Mobile\MVC\Link</v>
          </cell>
        </row>
        <row r="395">
          <cell r="P395" t="str">
            <v>\jQuery\Mobile\MVC\ListView</v>
          </cell>
        </row>
        <row r="396">
          <cell r="P396" t="str">
            <v>\jQuery\Mobile\MVC\NavBar</v>
          </cell>
        </row>
        <row r="397">
          <cell r="P397" t="str">
            <v>\jQuery\Mobile\MVC\Page Controls</v>
          </cell>
        </row>
        <row r="398">
          <cell r="P398" t="str">
            <v>\jQuery\Mobile\MVC\Popup</v>
          </cell>
        </row>
        <row r="399">
          <cell r="P399" t="str">
            <v>\jQuery\Mobile\MVC\Radio Button</v>
          </cell>
        </row>
        <row r="400">
          <cell r="P400" t="str">
            <v>\jQuery\Mobile\MVC\Rating</v>
          </cell>
        </row>
        <row r="401">
          <cell r="P401" t="str">
            <v>\jQuery\Mobile\MVC\Select Menu</v>
          </cell>
        </row>
        <row r="402">
          <cell r="P402" t="str">
            <v>\jQuery\Mobile\MVC\Slider</v>
          </cell>
        </row>
        <row r="403">
          <cell r="P403" t="str">
            <v>\jQuery\Mobile\MVC\Textbox</v>
          </cell>
        </row>
        <row r="404">
          <cell r="P404" t="str">
            <v>\jQuery\Mobile\MVC\ToggleSwitch</v>
          </cell>
        </row>
        <row r="405">
          <cell r="P405" t="str">
            <v>\jQuery\Mobile\Samples</v>
          </cell>
        </row>
        <row r="406">
          <cell r="P406" t="str">
            <v>\jQuery\Mobile\Styling</v>
          </cell>
        </row>
        <row r="407">
          <cell r="P407" t="str">
            <v>\jQuery\MVC</v>
          </cell>
        </row>
        <row r="408">
          <cell r="P408" t="str">
            <v>\jQuery\MVC\Accordion</v>
          </cell>
        </row>
        <row r="409">
          <cell r="P409" t="str">
            <v>\jQuery\MVC\Barcode</v>
          </cell>
        </row>
        <row r="410">
          <cell r="P410" t="str">
            <v>\jQuery\MVC\BulletGraph</v>
          </cell>
        </row>
        <row r="411">
          <cell r="P411" t="str">
            <v>\jQuery\MVC\Chart</v>
          </cell>
        </row>
        <row r="412">
          <cell r="P412" t="str">
            <v>\jQuery\MVC\Combo</v>
          </cell>
        </row>
        <row r="413">
          <cell r="P413" t="str">
            <v>\jQuery\MVC\DialogWindow</v>
          </cell>
        </row>
        <row r="414">
          <cell r="P414" t="str">
            <v>\jQuery\MVC\DoughnutChart</v>
          </cell>
        </row>
        <row r="415">
          <cell r="P415" t="str">
            <v>\jQuery\MVC\Editor</v>
          </cell>
        </row>
        <row r="416">
          <cell r="P416" t="str">
            <v>\jQuery\MVC\FileUpload</v>
          </cell>
        </row>
        <row r="417">
          <cell r="P417" t="str">
            <v>\jQuery\MVC\FunnelChart</v>
          </cell>
        </row>
        <row r="418">
          <cell r="P418" t="str">
            <v>\jQuery\MVC\Gauge</v>
          </cell>
        </row>
        <row r="419">
          <cell r="P419" t="str">
            <v>\jQuery\MVC\Grid</v>
          </cell>
        </row>
        <row r="420">
          <cell r="P420" t="str">
            <v>\jQuery\MVC\Grid\Bind DataSet DataTable</v>
          </cell>
        </row>
        <row r="421">
          <cell r="P421" t="str">
            <v>\jQuery\MVC\Grid\ColumnFixing</v>
          </cell>
        </row>
        <row r="422">
          <cell r="P422" t="str">
            <v>\jQuery\MVC\Grid\ColumnHiding</v>
          </cell>
        </row>
        <row r="423">
          <cell r="P423" t="str">
            <v>\jQuery\MVC\Grid\ColumnMoving</v>
          </cell>
        </row>
        <row r="424">
          <cell r="P424" t="str">
            <v>\jQuery\MVC\Grid\ColumnResizing</v>
          </cell>
        </row>
        <row r="425">
          <cell r="P425" t="str">
            <v>\jQuery\MVC\Grid\Filtering</v>
          </cell>
        </row>
        <row r="426">
          <cell r="P426" t="str">
            <v>\jQuery\MVC\Grid\GroupBy</v>
          </cell>
        </row>
        <row r="427">
          <cell r="P427" t="str">
            <v>\jQuery\MVC\Grid\LoadOnDemand</v>
          </cell>
        </row>
        <row r="428">
          <cell r="P428" t="str">
            <v>\jQuery\MVC\Grid\MergedCells</v>
          </cell>
        </row>
        <row r="429">
          <cell r="P429" t="str">
            <v>\jQuery\MVC\Grid\Multicolumn Headers</v>
          </cell>
        </row>
        <row r="430">
          <cell r="P430" t="str">
            <v>\jQuery\MVC\Grid\Paging</v>
          </cell>
        </row>
        <row r="431">
          <cell r="P431" t="str">
            <v>\jQuery\MVC\Grid\Responsive</v>
          </cell>
        </row>
        <row r="432">
          <cell r="P432" t="str">
            <v>\jQuery\MVC\Grid\Row Edit Template</v>
          </cell>
        </row>
        <row r="433">
          <cell r="P433" t="str">
            <v>\jQuery\MVC\Grid\RowSelectors</v>
          </cell>
        </row>
        <row r="434">
          <cell r="P434" t="str">
            <v>\jQuery\MVC\Grid\Selection</v>
          </cell>
        </row>
        <row r="435">
          <cell r="P435" t="str">
            <v>\jQuery\MVC\Grid\Sorting</v>
          </cell>
        </row>
        <row r="436">
          <cell r="P436" t="str">
            <v>\jQuery\MVC\Grid\Summaries</v>
          </cell>
        </row>
        <row r="437">
          <cell r="P437" t="str">
            <v>\jQuery\MVC\Grid\Tooltips</v>
          </cell>
        </row>
        <row r="438">
          <cell r="P438" t="str">
            <v>\jQuery\MVC\Grid\Unbound Column</v>
          </cell>
        </row>
        <row r="439">
          <cell r="P439" t="str">
            <v>\jQuery\MVC\Grid\Updating</v>
          </cell>
        </row>
        <row r="440">
          <cell r="P440" t="str">
            <v>\jQuery\MVC\Grid\WebAPI Rest</v>
          </cell>
        </row>
        <row r="441">
          <cell r="P441" t="str">
            <v>\jQuery\MVC\HierarchicalGrid</v>
          </cell>
        </row>
        <row r="442">
          <cell r="P442" t="str">
            <v>\jQuery\MVC\HierarchicalGrid\Bind DataSet</v>
          </cell>
        </row>
        <row r="443">
          <cell r="P443" t="str">
            <v>\jQuery\MVC\HierarchicalGrid\ColumnFixing</v>
          </cell>
        </row>
        <row r="444">
          <cell r="P444" t="str">
            <v>\jQuery\MVC\HierarchicalGrid\ColumnHiding</v>
          </cell>
        </row>
        <row r="445">
          <cell r="P445" t="str">
            <v>\jQuery\MVC\HierarchicalGrid\ColumnMoving</v>
          </cell>
        </row>
        <row r="446">
          <cell r="P446" t="str">
            <v>\jQuery\MVC\HierarchicalGrid\ColumnResizing</v>
          </cell>
        </row>
        <row r="447">
          <cell r="P447" t="str">
            <v>\jQuery\MVC\HierarchicalGrid\Filtering</v>
          </cell>
        </row>
        <row r="448">
          <cell r="P448" t="str">
            <v>\jQuery\MVC\HierarchicalGrid\GroupBy</v>
          </cell>
        </row>
        <row r="449">
          <cell r="P449" t="str">
            <v>\jQuery\MVC\HierarchicalGrid\LoadOnDemand</v>
          </cell>
        </row>
        <row r="450">
          <cell r="P450" t="str">
            <v>\jQuery\MVC\HierarchicalGrid\MergedCells</v>
          </cell>
        </row>
        <row r="451">
          <cell r="P451" t="str">
            <v>\jQuery\MVC\HierarchicalGrid\Multicolumn Headers</v>
          </cell>
        </row>
        <row r="452">
          <cell r="P452" t="str">
            <v>\jQuery\MVC\HierarchicalGrid\Paging</v>
          </cell>
        </row>
        <row r="453">
          <cell r="P453" t="str">
            <v>\jQuery\MVC\HierarchicalGrid\Responsive</v>
          </cell>
        </row>
        <row r="454">
          <cell r="P454" t="str">
            <v>\jQuery\MVC\HierarchicalGrid\Row Edit Template</v>
          </cell>
        </row>
        <row r="455">
          <cell r="P455" t="str">
            <v>\jQuery\MVC\HierarchicalGrid\RowSelectors</v>
          </cell>
        </row>
        <row r="456">
          <cell r="P456" t="str">
            <v>\jQuery\MVC\HierarchicalGrid\Selection</v>
          </cell>
        </row>
        <row r="457">
          <cell r="P457" t="str">
            <v>\jQuery\MVC\HierarchicalGrid\Sorting</v>
          </cell>
        </row>
        <row r="458">
          <cell r="P458" t="str">
            <v>\jQuery\MVC\HierarchicalGrid\Summaries</v>
          </cell>
        </row>
        <row r="459">
          <cell r="P459" t="str">
            <v>\jQuery\MVC\HierarchicalGrid\Tooltips</v>
          </cell>
        </row>
        <row r="460">
          <cell r="P460" t="str">
            <v>\jQuery\MVC\HierarchicalGrid\Unbound Column</v>
          </cell>
        </row>
        <row r="461">
          <cell r="P461" t="str">
            <v>\jQuery\MVC\HierarchicalGrid\Updating</v>
          </cell>
        </row>
        <row r="462">
          <cell r="P462" t="str">
            <v>\jQuery\MVC\HierarchicalGrid\WebAPI Rest</v>
          </cell>
        </row>
        <row r="463">
          <cell r="P463" t="str">
            <v>\jQuery\MVC\HtmlEditor</v>
          </cell>
        </row>
        <row r="464">
          <cell r="P464" t="str">
            <v>\jQuery\MVC\LayoutManager</v>
          </cell>
        </row>
        <row r="465">
          <cell r="P465" t="str">
            <v>\jQuery\MVC\Map</v>
          </cell>
        </row>
        <row r="466">
          <cell r="P466" t="str">
            <v>\jQuery\MVC\NewsRotator</v>
          </cell>
        </row>
        <row r="467">
          <cell r="P467" t="str">
            <v>\jQuery\MVC\PivotDataSelector</v>
          </cell>
        </row>
        <row r="468">
          <cell r="P468" t="str">
            <v>\jQuery\MVC\PivotGrid</v>
          </cell>
        </row>
        <row r="469">
          <cell r="P469" t="str">
            <v>\jQuery\MVC\Popover</v>
          </cell>
        </row>
        <row r="470">
          <cell r="P470" t="str">
            <v>\jQuery\MVC\RadialMenu</v>
          </cell>
        </row>
        <row r="471">
          <cell r="P471" t="str">
            <v>\jQuery\MVC\Rating</v>
          </cell>
        </row>
        <row r="472">
          <cell r="P472" t="str">
            <v>\jQuery\MVC\Service Releases</v>
          </cell>
        </row>
        <row r="473">
          <cell r="P473" t="str">
            <v>\jQuery\MVC\Sparkline</v>
          </cell>
        </row>
        <row r="474">
          <cell r="P474" t="str">
            <v>\jQuery\MVC\Splitter</v>
          </cell>
        </row>
        <row r="475">
          <cell r="P475" t="str">
            <v>\jQuery\MVC\TileManager</v>
          </cell>
        </row>
        <row r="476">
          <cell r="P476" t="str">
            <v>\jQuery\MVC\Tooltip</v>
          </cell>
        </row>
        <row r="477">
          <cell r="P477" t="str">
            <v>\jQuery\MVC\Tree</v>
          </cell>
        </row>
        <row r="478">
          <cell r="P478" t="str">
            <v>\jQuery\MVC\VideoPlayer</v>
          </cell>
        </row>
        <row r="479">
          <cell r="P479" t="str">
            <v>\jQuery\MVC\Zoombar</v>
          </cell>
        </row>
        <row r="480">
          <cell r="P480" t="str">
            <v>\jQuery\Private Build</v>
          </cell>
        </row>
        <row r="481">
          <cell r="P481" t="str">
            <v>\jQuery\Project Templates</v>
          </cell>
        </row>
        <row r="482">
          <cell r="P482" t="str">
            <v>\jQuery\Releases</v>
          </cell>
        </row>
        <row r="483">
          <cell r="P483" t="str">
            <v>\jQuery\Releases\Grinders</v>
          </cell>
        </row>
        <row r="484">
          <cell r="P484" t="str">
            <v>\jQuery\Releases\Justice</v>
          </cell>
        </row>
        <row r="485">
          <cell r="P485" t="str">
            <v>\jQuery\Releases\PwnJS</v>
          </cell>
        </row>
        <row r="486">
          <cell r="P486" t="str">
            <v>\jQuery\Releases\Solar</v>
          </cell>
        </row>
        <row r="487">
          <cell r="P487" t="str">
            <v>\jQuery\Samples</v>
          </cell>
        </row>
        <row r="488">
          <cell r="P488" t="str">
            <v>\jQuery\Samples\Applications</v>
          </cell>
        </row>
        <row r="489">
          <cell r="P489" t="str">
            <v>\jQuery\Samples\Applications\Auto Sales Tracking</v>
          </cell>
        </row>
        <row r="490">
          <cell r="P490" t="str">
            <v>\jQuery\Samples\Applications\ER Dashboard</v>
          </cell>
        </row>
        <row r="491">
          <cell r="P491" t="str">
            <v>\jQuery\Samples\Applications\Healthcare</v>
          </cell>
        </row>
        <row r="492">
          <cell r="P492" t="str">
            <v>\jQuery\Samples\Applications\IG Finance</v>
          </cell>
        </row>
        <row r="493">
          <cell r="P493" t="str">
            <v>\jQuery\Samples\Applications\Personal Finance Dashboard</v>
          </cell>
        </row>
        <row r="494">
          <cell r="P494" t="str">
            <v>\jQuery\Samples\Applications\World Stats</v>
          </cell>
        </row>
        <row r="495">
          <cell r="P495" t="str">
            <v>\jQuery\Samples\Samples Browser</v>
          </cell>
        </row>
        <row r="496">
          <cell r="P496" t="str">
            <v>\jQuery\Samples\Samples Browser\Dynamic Loading</v>
          </cell>
        </row>
        <row r="497">
          <cell r="P497" t="str">
            <v>\jQuery\Samples\Samples Browser\JSFiddle</v>
          </cell>
        </row>
        <row r="498">
          <cell r="P498" t="str">
            <v>\jQuery\Samples\Samples Browser\Phone Theme Chooser</v>
          </cell>
        </row>
        <row r="499">
          <cell r="P499" t="str">
            <v>\jQuery\Samples\Samples Browser\QR Tag</v>
          </cell>
        </row>
        <row r="500">
          <cell r="P500" t="str">
            <v>\jQuery\Samples\Samples Browser\Responsive</v>
          </cell>
        </row>
        <row r="501">
          <cell r="P501" t="str">
            <v>\jQuery\Script Combiner</v>
          </cell>
        </row>
        <row r="502">
          <cell r="P502" t="str">
            <v>\jQuery\Service Releases</v>
          </cell>
        </row>
        <row r="503">
          <cell r="P503" t="str">
            <v>\jQuery\Styling</v>
          </cell>
        </row>
        <row r="504">
          <cell r="P504" t="str">
            <v>\jQuery\Styling\igChart</v>
          </cell>
        </row>
        <row r="505">
          <cell r="P505" t="str">
            <v>\jQuery\SWAT</v>
          </cell>
        </row>
        <row r="506">
          <cell r="P506" t="str">
            <v>\jQuery\SWAT\Customer Incoming</v>
          </cell>
        </row>
        <row r="507">
          <cell r="P507" t="str">
            <v>\jQuery\SWAT\Exploratory</v>
          </cell>
        </row>
        <row r="508">
          <cell r="P508" t="str">
            <v>\jQuery\SWAT\Internal Improvement</v>
          </cell>
        </row>
        <row r="509">
          <cell r="P509" t="str">
            <v>\jQuery\SWAT\Marketing</v>
          </cell>
        </row>
        <row r="510">
          <cell r="P510" t="str">
            <v>\jQuery\SWAT\Product Research</v>
          </cell>
        </row>
        <row r="511">
          <cell r="P511" t="str">
            <v>\jQuery\SWAT\Topics</v>
          </cell>
        </row>
        <row r="512">
          <cell r="P512" t="str">
            <v>\jQuery\TypeScript</v>
          </cell>
        </row>
        <row r="513">
          <cell r="P513" t="str">
            <v>\jQuery\WebIDE</v>
          </cell>
        </row>
        <row r="514">
          <cell r="P514" t="str">
            <v>\jQuery\WebMatrix</v>
          </cell>
        </row>
        <row r="515">
          <cell r="P515" t="str">
            <v>\JSF</v>
          </cell>
        </row>
        <row r="516">
          <cell r="P516" t="str">
            <v>\JSF\Bar</v>
          </cell>
        </row>
        <row r="517">
          <cell r="P517" t="str">
            <v>\JSF\Bar\Sidebar</v>
          </cell>
        </row>
        <row r="518">
          <cell r="P518" t="str">
            <v>\JSF\Bar\SidebarGroup</v>
          </cell>
        </row>
        <row r="519">
          <cell r="P519" t="str">
            <v>\JSF\Bar\Stackbar</v>
          </cell>
        </row>
        <row r="520">
          <cell r="P520" t="str">
            <v>\JSF\Bar\StackbarGroup</v>
          </cell>
        </row>
        <row r="521">
          <cell r="P521" t="str">
            <v>\JSF\Builds</v>
          </cell>
        </row>
        <row r="522">
          <cell r="P522" t="str">
            <v>\JSF\Chart</v>
          </cell>
        </row>
        <row r="523">
          <cell r="P523" t="str">
            <v>\JSF\Common</v>
          </cell>
        </row>
        <row r="524">
          <cell r="P524" t="str">
            <v>\JSF\DialogWindow</v>
          </cell>
        </row>
        <row r="525">
          <cell r="P525" t="str">
            <v>\JSF\Grid</v>
          </cell>
        </row>
        <row r="526">
          <cell r="P526" t="str">
            <v>\JSF\Grid\Column</v>
          </cell>
        </row>
        <row r="527">
          <cell r="P527" t="str">
            <v>\JSF\Grid\ColumnSelectRow</v>
          </cell>
        </row>
        <row r="528">
          <cell r="P528" t="str">
            <v>\JSF\Grid\GridView</v>
          </cell>
        </row>
        <row r="529">
          <cell r="P529" t="str">
            <v>\JSF\Grid\RowItem</v>
          </cell>
        </row>
        <row r="530">
          <cell r="P530" t="str">
            <v>\JSF\Input</v>
          </cell>
        </row>
        <row r="531">
          <cell r="P531" t="str">
            <v>\JSF\Input\Checkbox</v>
          </cell>
        </row>
        <row r="532">
          <cell r="P532" t="str">
            <v>\JSF\Input\CheckboxList</v>
          </cell>
        </row>
        <row r="533">
          <cell r="P533" t="str">
            <v>\JSF\Input\DateChooser</v>
          </cell>
        </row>
        <row r="534">
          <cell r="P534" t="str">
            <v>\JSF\Input\DropdownList</v>
          </cell>
        </row>
        <row r="535">
          <cell r="P535" t="str">
            <v>\JSF\Input\Email</v>
          </cell>
        </row>
        <row r="536">
          <cell r="P536" t="str">
            <v>\JSF\Input\Number</v>
          </cell>
        </row>
        <row r="537">
          <cell r="P537" t="str">
            <v>\JSF\Input\RadioButton</v>
          </cell>
        </row>
        <row r="538">
          <cell r="P538" t="str">
            <v>\JSF\Input\RadioButtonList</v>
          </cell>
        </row>
        <row r="539">
          <cell r="P539" t="str">
            <v>\JSF\Input\RegularExpression</v>
          </cell>
        </row>
        <row r="540">
          <cell r="P540" t="str">
            <v>\JSF\Installers</v>
          </cell>
        </row>
        <row r="541">
          <cell r="P541" t="str">
            <v>\JSF\Menu</v>
          </cell>
        </row>
        <row r="542">
          <cell r="P542" t="str">
            <v>\JSF\Menu\Item</v>
          </cell>
        </row>
        <row r="543">
          <cell r="P543" t="str">
            <v>\JSF\Menu\ItemCheckMark</v>
          </cell>
        </row>
        <row r="544">
          <cell r="P544" t="str">
            <v>\JSF\Menu\ItemSeparator</v>
          </cell>
        </row>
        <row r="545">
          <cell r="P545" t="str">
            <v>\JSF\Portal Support</v>
          </cell>
        </row>
        <row r="546">
          <cell r="P546" t="str">
            <v>\JSF\Samples</v>
          </cell>
        </row>
        <row r="547">
          <cell r="P547" t="str">
            <v>\JSF\Samples\Feature Browser</v>
          </cell>
        </row>
        <row r="548">
          <cell r="P548" t="str">
            <v>\JSF\Samples\Showcase</v>
          </cell>
        </row>
        <row r="549">
          <cell r="P549" t="str">
            <v>\JSF\Service Releases</v>
          </cell>
        </row>
        <row r="550">
          <cell r="P550" t="str">
            <v>\JSF\Tab</v>
          </cell>
        </row>
        <row r="551">
          <cell r="P551" t="str">
            <v>\JSF\Tab\Item</v>
          </cell>
        </row>
        <row r="552">
          <cell r="P552" t="str">
            <v>\JSF\Tab\View</v>
          </cell>
        </row>
        <row r="553">
          <cell r="P553" t="str">
            <v>\JSF\Tree</v>
          </cell>
        </row>
        <row r="554">
          <cell r="P554" t="str">
            <v>\JSF\Tree\Node</v>
          </cell>
        </row>
        <row r="555">
          <cell r="P555" t="str">
            <v>\JSF\Tree\View</v>
          </cell>
        </row>
        <row r="556">
          <cell r="P556" t="str">
            <v>\LightSwitch</v>
          </cell>
        </row>
        <row r="557">
          <cell r="P557" t="str">
            <v>\LightSwitch\Builds</v>
          </cell>
        </row>
        <row r="558">
          <cell r="P558" t="str">
            <v>\LightSwitch\Controls</v>
          </cell>
        </row>
        <row r="559">
          <cell r="P559" t="str">
            <v>\LightSwitch\Documentation</v>
          </cell>
        </row>
        <row r="560">
          <cell r="P560" t="str">
            <v>\LightSwitch\Installers</v>
          </cell>
        </row>
        <row r="561">
          <cell r="P561" t="str">
            <v>\Line Of Business</v>
          </cell>
        </row>
        <row r="562">
          <cell r="P562" t="str">
            <v>\NUCLiOS</v>
          </cell>
        </row>
        <row r="563">
          <cell r="P563" t="str">
            <v>\NUCLiOS\Builds</v>
          </cell>
        </row>
        <row r="564">
          <cell r="P564" t="str">
            <v>\NUCLiOS\Controls</v>
          </cell>
        </row>
        <row r="565">
          <cell r="P565" t="str">
            <v>\NUCLiOS\Controls\CalendarViews</v>
          </cell>
        </row>
        <row r="566">
          <cell r="P566" t="str">
            <v>\NUCLiOS\Controls\CalendarViews\DayView</v>
          </cell>
        </row>
        <row r="567">
          <cell r="P567" t="str">
            <v>\NUCLiOS\Controls\CalendarViews\MonthView</v>
          </cell>
        </row>
        <row r="568">
          <cell r="P568" t="str">
            <v>\NUCLiOS\Controls\CalendarViews\WeekView</v>
          </cell>
        </row>
        <row r="569">
          <cell r="P569" t="str">
            <v>\NUCLiOS\Controls\ColorPicker</v>
          </cell>
        </row>
        <row r="570">
          <cell r="P570" t="str">
            <v>\NUCLiOS\Controls\DV</v>
          </cell>
        </row>
        <row r="571">
          <cell r="P571" t="str">
            <v>\NUCLiOS\Controls\DV\Barcode</v>
          </cell>
        </row>
        <row r="572">
          <cell r="P572" t="str">
            <v>\NUCLiOS\Controls\DV\BulletGraph</v>
          </cell>
        </row>
        <row r="573">
          <cell r="P573" t="str">
            <v>\NUCLiOS\Controls\DV\Chart</v>
          </cell>
        </row>
        <row r="574">
          <cell r="P574" t="str">
            <v>\NUCLiOS\Controls\DV\DoughnutChart</v>
          </cell>
        </row>
        <row r="575">
          <cell r="P575" t="str">
            <v>\NUCLiOS\Controls\DV\Gauge</v>
          </cell>
        </row>
        <row r="576">
          <cell r="P576" t="str">
            <v>\NUCLiOS\Controls\DV\Map</v>
          </cell>
        </row>
        <row r="577">
          <cell r="P577" t="str">
            <v>\NUCLiOS\Controls\DV\PieChart</v>
          </cell>
        </row>
        <row r="578">
          <cell r="P578" t="str">
            <v>\NUCLiOS\Controls\DV\Sparkline</v>
          </cell>
        </row>
        <row r="579">
          <cell r="P579" t="str">
            <v>\NUCLiOS\Controls\DV\ZoomBar</v>
          </cell>
        </row>
        <row r="580">
          <cell r="P580" t="str">
            <v>\NUCLiOS\Controls\Grid</v>
          </cell>
        </row>
        <row r="581">
          <cell r="P581" t="str">
            <v>\NUCLiOS\Controls\Widgets</v>
          </cell>
        </row>
        <row r="582">
          <cell r="P582" t="str">
            <v>\NUCLiOS\Controls\Widgets\Label</v>
          </cell>
        </row>
        <row r="583">
          <cell r="P583" t="str">
            <v>\NUCLiOS\Controls\Widgets\SideMenu</v>
          </cell>
        </row>
        <row r="584">
          <cell r="P584" t="str">
            <v>\NUCLiOS\Document</v>
          </cell>
        </row>
        <row r="585">
          <cell r="P585" t="str">
            <v>\NUCLiOS\Install</v>
          </cell>
        </row>
        <row r="586">
          <cell r="P586" t="str">
            <v>\NUCLiOS\Private Build</v>
          </cell>
        </row>
        <row r="587">
          <cell r="P587" t="str">
            <v>\NUCLiOS\Samples</v>
          </cell>
        </row>
        <row r="588">
          <cell r="P588" t="str">
            <v>\NUCLiOS\Samples\SampleBrowser</v>
          </cell>
        </row>
        <row r="589">
          <cell r="P589" t="str">
            <v>\Reporting</v>
          </cell>
        </row>
        <row r="590">
          <cell r="P590" t="str">
            <v>\Reporting\Builds</v>
          </cell>
        </row>
        <row r="591">
          <cell r="P591" t="str">
            <v>\Reporting\Controls</v>
          </cell>
        </row>
        <row r="592">
          <cell r="P592" t="str">
            <v>\Reporting\Controls\Chart</v>
          </cell>
        </row>
        <row r="593">
          <cell r="P593" t="str">
            <v>\Reporting\Controls\HLine</v>
          </cell>
        </row>
        <row r="594">
          <cell r="P594" t="str">
            <v>\Reporting\Controls\Image</v>
          </cell>
        </row>
        <row r="595">
          <cell r="P595" t="str">
            <v>\Reporting\Controls\Label</v>
          </cell>
        </row>
        <row r="596">
          <cell r="P596" t="str">
            <v>\Reporting\Controls\Report</v>
          </cell>
        </row>
        <row r="597">
          <cell r="P597" t="str">
            <v>\Reporting\Controls\Table</v>
          </cell>
        </row>
        <row r="598">
          <cell r="P598" t="str">
            <v>\Reporting\Designer</v>
          </cell>
        </row>
        <row r="599">
          <cell r="P599" t="str">
            <v>\Reporting\Engine</v>
          </cell>
        </row>
        <row r="600">
          <cell r="P600" t="str">
            <v>\Reporting\Exporters</v>
          </cell>
        </row>
        <row r="601">
          <cell r="P601" t="str">
            <v>\Reporting\Exporters\Excel</v>
          </cell>
        </row>
        <row r="602">
          <cell r="P602" t="str">
            <v>\Reporting\Exporters\XPS - PDF</v>
          </cell>
        </row>
        <row r="603">
          <cell r="P603" t="str">
            <v>\Reporting\Helps</v>
          </cell>
        </row>
        <row r="604">
          <cell r="P604" t="str">
            <v>\Reporting\IDE</v>
          </cell>
        </row>
        <row r="605">
          <cell r="P605" t="str">
            <v>\Reporting\Installers</v>
          </cell>
        </row>
        <row r="606">
          <cell r="P606" t="str">
            <v>\Reporting\Localization</v>
          </cell>
        </row>
        <row r="607">
          <cell r="P607" t="str">
            <v>\Reporting\Private Build</v>
          </cell>
        </row>
        <row r="608">
          <cell r="P608" t="str">
            <v>\Reporting\Samples</v>
          </cell>
        </row>
        <row r="609">
          <cell r="P609" t="str">
            <v>\Reporting\Server</v>
          </cell>
        </row>
        <row r="610">
          <cell r="P610" t="str">
            <v>\Reporting\Service Releases</v>
          </cell>
        </row>
        <row r="611">
          <cell r="P611" t="str">
            <v>\Reporting\Styling</v>
          </cell>
        </row>
        <row r="612">
          <cell r="P612" t="str">
            <v>\Reporting\Viewer</v>
          </cell>
        </row>
        <row r="613">
          <cell r="P613" t="str">
            <v>\SharePoint</v>
          </cell>
        </row>
        <row r="614">
          <cell r="P614" t="str">
            <v>\SharePoint\Banner</v>
          </cell>
        </row>
        <row r="615">
          <cell r="P615" t="str">
            <v>\SharePoint\Builds</v>
          </cell>
        </row>
        <row r="616">
          <cell r="P616" t="str">
            <v>\SharePoint\Chart</v>
          </cell>
        </row>
        <row r="617">
          <cell r="P617" t="str">
            <v>\SharePoint\Documentation</v>
          </cell>
        </row>
        <row r="618">
          <cell r="P618" t="str">
            <v>\SharePoint\Gauge</v>
          </cell>
        </row>
        <row r="619">
          <cell r="P619" t="str">
            <v>\SharePoint\Grid</v>
          </cell>
        </row>
        <row r="620">
          <cell r="P620" t="str">
            <v>\SharePoint\History Timeline</v>
          </cell>
        </row>
        <row r="621">
          <cell r="P621" t="str">
            <v>\SharePoint\Installers</v>
          </cell>
        </row>
        <row r="622">
          <cell r="P622" t="str">
            <v>\SharePoint\Map</v>
          </cell>
        </row>
        <row r="623">
          <cell r="P623" t="str">
            <v>\SharePoint\Pivot Grid</v>
          </cell>
        </row>
        <row r="624">
          <cell r="P624" t="str">
            <v>\Surface</v>
          </cell>
        </row>
        <row r="625">
          <cell r="P625" t="str">
            <v>\SWAT</v>
          </cell>
        </row>
        <row r="626">
          <cell r="P626" t="str">
            <v>\TFS</v>
          </cell>
        </row>
        <row r="627">
          <cell r="P627" t="str">
            <v>\Windows 8</v>
          </cell>
        </row>
        <row r="628">
          <cell r="P628" t="str">
            <v>\Windows 8\WinJS</v>
          </cell>
        </row>
        <row r="629">
          <cell r="P629" t="str">
            <v>\Windows 8\WinJS\Automation</v>
          </cell>
        </row>
        <row r="630">
          <cell r="P630" t="str">
            <v>\Windows 8\WinJS\Builds</v>
          </cell>
        </row>
        <row r="631">
          <cell r="P631" t="str">
            <v>\Windows 8\WinJS\Chart</v>
          </cell>
        </row>
        <row r="632">
          <cell r="P632" t="str">
            <v>\Windows 8\WinJS\Grid</v>
          </cell>
        </row>
        <row r="633">
          <cell r="P633" t="str">
            <v>\Windows 8\WinJS\Helps</v>
          </cell>
        </row>
        <row r="634">
          <cell r="P634" t="str">
            <v>\Windows 8\WinJS\Installers</v>
          </cell>
        </row>
        <row r="635">
          <cell r="P635" t="str">
            <v>\Windows 8\WinJS\Localization</v>
          </cell>
        </row>
        <row r="636">
          <cell r="P636" t="str">
            <v>\Windows 8\WinJS\Private Build</v>
          </cell>
        </row>
        <row r="637">
          <cell r="P637" t="str">
            <v>\Windows 8\WinJS\Samples</v>
          </cell>
        </row>
        <row r="638">
          <cell r="P638" t="str">
            <v>\Windows 8\WinJS\Styling</v>
          </cell>
        </row>
        <row r="639">
          <cell r="P639" t="str">
            <v>\Windows 8\WinRT</v>
          </cell>
        </row>
        <row r="640">
          <cell r="P640" t="str">
            <v>\Windows 8\WinRT\Builds</v>
          </cell>
        </row>
        <row r="641">
          <cell r="P641" t="str">
            <v>\Windows 8\WinRT\Controls</v>
          </cell>
        </row>
        <row r="642">
          <cell r="P642" t="str">
            <v>\Windows 8\WinRT\Controls\Barcodes</v>
          </cell>
        </row>
        <row r="643">
          <cell r="P643" t="str">
            <v>\Windows 8\WinRT\Controls\Calendar</v>
          </cell>
        </row>
        <row r="644">
          <cell r="P644" t="str">
            <v>\Windows 8\WinRT\Controls\DataChart</v>
          </cell>
        </row>
        <row r="645">
          <cell r="P645" t="str">
            <v>\Windows 8\WinRT\Controls\Inputs</v>
          </cell>
        </row>
        <row r="646">
          <cell r="P646" t="str">
            <v>\Windows 8\WinRT\Controls\Menu</v>
          </cell>
        </row>
        <row r="647">
          <cell r="P647" t="str">
            <v>\Windows 8\WinRT\Controls\Menu\RadialMenu</v>
          </cell>
        </row>
        <row r="648">
          <cell r="P648" t="str">
            <v>\Windows 8\WinRT\Controls\XamGrid</v>
          </cell>
        </row>
        <row r="649">
          <cell r="P649" t="str">
            <v>\Windows 8\WinRT\Controls\XamGrid\Excel Exporter</v>
          </cell>
        </row>
        <row r="650">
          <cell r="P650" t="str">
            <v>\Windows 8\WinRT\Helps</v>
          </cell>
        </row>
        <row r="651">
          <cell r="P651" t="str">
            <v>\Windows 8\WinRT\Installers</v>
          </cell>
        </row>
        <row r="652">
          <cell r="P652" t="str">
            <v>\Windows 8\WinRT\Private Build</v>
          </cell>
        </row>
        <row r="653">
          <cell r="P653" t="str">
            <v>\Windows 8\WinRT\Samples</v>
          </cell>
        </row>
        <row r="654">
          <cell r="P654" t="str">
            <v>\Windows 8\WinRT\Samples Browser</v>
          </cell>
        </row>
        <row r="655">
          <cell r="P655" t="str">
            <v>\WinForms</v>
          </cell>
        </row>
        <row r="656">
          <cell r="P656" t="str">
            <v>\WinForms\Application Styling</v>
          </cell>
        </row>
        <row r="657">
          <cell r="P657" t="str">
            <v>\WinForms\Application Styling\AppStylist</v>
          </cell>
        </row>
        <row r="658">
          <cell r="P658" t="str">
            <v>\WinForms\Application Styling\AppStylistSupport</v>
          </cell>
        </row>
        <row r="659">
          <cell r="P659" t="str">
            <v>\WinForms\Application Styling\AppStylistSupport\AppStylistRuntime</v>
          </cell>
        </row>
        <row r="660">
          <cell r="P660" t="str">
            <v>\WinForms\Builds</v>
          </cell>
        </row>
        <row r="661">
          <cell r="P661" t="str">
            <v>\WinForms\CAB Extensibility Kit</v>
          </cell>
        </row>
        <row r="662">
          <cell r="P662" t="str">
            <v>\WinForms\CAB Extensibility Kit\UIElementManagers</v>
          </cell>
        </row>
        <row r="663">
          <cell r="P663" t="str">
            <v>\WinForms\CAB Extensibility Kit\UIElementManagers\ExplorerBarUIElementAdapter</v>
          </cell>
        </row>
        <row r="664">
          <cell r="P664" t="str">
            <v>\WinForms\CAB Extensibility Kit\UIElementManagers\StatusBarUIElementAdapter</v>
          </cell>
        </row>
        <row r="665">
          <cell r="P665" t="str">
            <v>\WinForms\CAB Extensibility Kit\UIElementManagers\ToolbarsManagerUIElementAdapter</v>
          </cell>
        </row>
        <row r="666">
          <cell r="P666" t="str">
            <v>\WinForms\CAB Extensibility Kit\UIElementManagers\TreeViewUIElementAdapter</v>
          </cell>
        </row>
        <row r="667">
          <cell r="P667" t="str">
            <v>\WinForms\CAB Extensibility Kit\Workspaces</v>
          </cell>
        </row>
        <row r="668">
          <cell r="P668" t="str">
            <v>\WinForms\CAB Extensibility Kit\Workspaces\DockWorkspace</v>
          </cell>
        </row>
        <row r="669">
          <cell r="P669" t="str">
            <v>\WinForms\CAB Extensibility Kit\Workspaces\ExplorerBarWorkspace</v>
          </cell>
        </row>
        <row r="670">
          <cell r="P670" t="str">
            <v>\WinForms\CAB Extensibility Kit\Workspaces\MdiTabWorkspace</v>
          </cell>
        </row>
        <row r="671">
          <cell r="P671" t="str">
            <v>\WinForms\CAB Extensibility Kit\Workspaces\TabWorkspace</v>
          </cell>
        </row>
        <row r="672">
          <cell r="P672" t="str">
            <v>\WinForms\CAB Extensibility Kit\Workspaces\ToolbarsManagerWorkspace</v>
          </cell>
        </row>
        <row r="673">
          <cell r="P673" t="str">
            <v>\WinForms\CalcManager</v>
          </cell>
        </row>
        <row r="674">
          <cell r="P674" t="str">
            <v>\WinForms\Carousel</v>
          </cell>
        </row>
        <row r="675">
          <cell r="P675" t="str">
            <v>\WinForms\Chart</v>
          </cell>
        </row>
        <row r="676">
          <cell r="P676" t="str">
            <v>\WinForms\CodedUI</v>
          </cell>
        </row>
        <row r="677">
          <cell r="P677" t="str">
            <v>\WinForms\CodedUI\Editors</v>
          </cell>
        </row>
        <row r="678">
          <cell r="P678" t="str">
            <v>\WinForms\CodedUI\Editors\CheckEditor</v>
          </cell>
        </row>
        <row r="679">
          <cell r="P679" t="str">
            <v>\WinForms\CodedUI\Editors\ComboEditor</v>
          </cell>
        </row>
        <row r="680">
          <cell r="P680" t="str">
            <v>\WinForms\CodedUI\Editors\DateTimeEditor</v>
          </cell>
        </row>
        <row r="681">
          <cell r="P681" t="str">
            <v>\WinForms\CodedUI\Editors\TextEditor</v>
          </cell>
        </row>
        <row r="682">
          <cell r="P682" t="str">
            <v>\WinForms\CodedUI\Grid</v>
          </cell>
        </row>
        <row r="683">
          <cell r="P683" t="str">
            <v>\WinForms\CodedUI\Misc</v>
          </cell>
        </row>
        <row r="684">
          <cell r="P684" t="str">
            <v>\WinForms\CodedUI\Tree</v>
          </cell>
        </row>
        <row r="685">
          <cell r="P685" t="str">
            <v>\WinForms\CodedUI\Win</v>
          </cell>
        </row>
        <row r="686">
          <cell r="P686" t="str">
            <v>\WinForms\CodedUI\Win\Button</v>
          </cell>
        </row>
        <row r="687">
          <cell r="P687" t="str">
            <v>\WinForms\CodedUI\Win\ProgressBar</v>
          </cell>
        </row>
        <row r="688">
          <cell r="P688" t="str">
            <v>\WinForms\CodedUI\Win\ScrollBar</v>
          </cell>
        </row>
        <row r="689">
          <cell r="P689" t="str">
            <v>\WinForms\CodedUI\Win\TrackBar</v>
          </cell>
        </row>
        <row r="690">
          <cell r="P690" t="str">
            <v>\WinForms\DataSource</v>
          </cell>
        </row>
        <row r="691">
          <cell r="P691" t="str">
            <v>\WinForms\DV</v>
          </cell>
        </row>
        <row r="692">
          <cell r="P692" t="str">
            <v>\WinForms\DV\DataChart</v>
          </cell>
        </row>
        <row r="693">
          <cell r="P693" t="str">
            <v>\WinForms\Editors</v>
          </cell>
        </row>
        <row r="694">
          <cell r="P694" t="str">
            <v>\WinForms\Editors\Calculator</v>
          </cell>
        </row>
        <row r="695">
          <cell r="P695" t="str">
            <v>\WinForms\Editors\CalculatorDropDown</v>
          </cell>
        </row>
        <row r="696">
          <cell r="P696" t="str">
            <v>\WinForms\Editors\CheckEditor</v>
          </cell>
        </row>
        <row r="697">
          <cell r="P697" t="str">
            <v>\WinForms\Editors\ColorPicker</v>
          </cell>
        </row>
        <row r="698">
          <cell r="P698" t="str">
            <v>\WinForms\Editors\ComboEditor</v>
          </cell>
        </row>
        <row r="699">
          <cell r="P699" t="str">
            <v>\WinForms\Editors\ControlContainer</v>
          </cell>
        </row>
        <row r="700">
          <cell r="P700" t="str">
            <v>\WinForms\Editors\CurrencyEditor</v>
          </cell>
        </row>
        <row r="701">
          <cell r="P701" t="str">
            <v>\WinForms\Editors\DateTimeEditor</v>
          </cell>
        </row>
        <row r="702">
          <cell r="P702" t="str">
            <v>\WinForms\Editors\FontNameEditor</v>
          </cell>
        </row>
        <row r="703">
          <cell r="P703" t="str">
            <v>\WinForms\Editors\MaskedEdit</v>
          </cell>
        </row>
        <row r="704">
          <cell r="P704" t="str">
            <v>\WinForms\Editors\NumericEditor</v>
          </cell>
        </row>
        <row r="705">
          <cell r="P705" t="str">
            <v>\WinForms\Editors\OptionSet</v>
          </cell>
        </row>
        <row r="706">
          <cell r="P706" t="str">
            <v>\WinForms\Editors\PictureBox</v>
          </cell>
        </row>
        <row r="707">
          <cell r="P707" t="str">
            <v>\WinForms\Editors\TextEditor</v>
          </cell>
        </row>
        <row r="708">
          <cell r="P708" t="str">
            <v>\WinForms\Editors\TimeSpanEditor</v>
          </cell>
        </row>
        <row r="709">
          <cell r="P709" t="str">
            <v>\WinForms\Editors\TimeZoneEditor</v>
          </cell>
        </row>
        <row r="710">
          <cell r="P710" t="str">
            <v>\WinForms\Editors\TrackBar</v>
          </cell>
        </row>
        <row r="711">
          <cell r="P711" t="str">
            <v>\WinForms\ExplorerBar</v>
          </cell>
        </row>
        <row r="712">
          <cell r="P712" t="str">
            <v>\WinForms\GanttView</v>
          </cell>
        </row>
        <row r="713">
          <cell r="P713" t="str">
            <v>\WinForms\GanttView\PrintDocument</v>
          </cell>
        </row>
        <row r="714">
          <cell r="P714" t="str">
            <v>\WinForms\Gauge</v>
          </cell>
        </row>
        <row r="715">
          <cell r="P715" t="str">
            <v>\WinForms\Grid</v>
          </cell>
        </row>
        <row r="716">
          <cell r="P716" t="str">
            <v>\WinForms\Grid\ColumnChooser</v>
          </cell>
        </row>
        <row r="717">
          <cell r="P717" t="str">
            <v>\WinForms\Grid\Combo</v>
          </cell>
        </row>
        <row r="718">
          <cell r="P718" t="str">
            <v>\WinForms\Grid\DocumentExporter</v>
          </cell>
        </row>
        <row r="719">
          <cell r="P719" t="str">
            <v>\WinForms\Grid\DropDown</v>
          </cell>
        </row>
        <row r="720">
          <cell r="P720" t="str">
            <v>\WinForms\Grid\ExcelExporter</v>
          </cell>
        </row>
        <row r="721">
          <cell r="P721" t="str">
            <v>\WinForms\Grid\PivotGrid</v>
          </cell>
        </row>
        <row r="722">
          <cell r="P722" t="str">
            <v>\WinForms\Grid\PrintDocument</v>
          </cell>
        </row>
        <row r="723">
          <cell r="P723" t="str">
            <v>\WinForms\Grid\RowEditTemplate</v>
          </cell>
        </row>
        <row r="724">
          <cell r="P724" t="str">
            <v>\WinForms\Grid\WordWriter</v>
          </cell>
        </row>
        <row r="725">
          <cell r="P725" t="str">
            <v>\WinForms\Helps</v>
          </cell>
        </row>
        <row r="726">
          <cell r="P726" t="str">
            <v>\WinForms\Helps\MSHelp</v>
          </cell>
        </row>
        <row r="727">
          <cell r="P727" t="str">
            <v>\WinForms\Helps\MSHelpViewer</v>
          </cell>
        </row>
        <row r="728">
          <cell r="P728" t="str">
            <v>\WinForms\InkProvider</v>
          </cell>
        </row>
        <row r="729">
          <cell r="P729" t="str">
            <v>\WinForms\Installers</v>
          </cell>
        </row>
        <row r="730">
          <cell r="P730" t="str">
            <v>\WinForms\Installers\Help</v>
          </cell>
        </row>
        <row r="731">
          <cell r="P731" t="str">
            <v>\WinForms\Installers\Samples</v>
          </cell>
        </row>
        <row r="732">
          <cell r="P732" t="str">
            <v>\WinForms\Installers\ServiceRelease</v>
          </cell>
        </row>
        <row r="733">
          <cell r="P733" t="str">
            <v>\WinForms\Installers\VolumeRelease</v>
          </cell>
        </row>
        <row r="734">
          <cell r="P734" t="str">
            <v>\WinForms\Listbar</v>
          </cell>
        </row>
        <row r="735">
          <cell r="P735" t="str">
            <v>\WinForms\ListView</v>
          </cell>
        </row>
        <row r="736">
          <cell r="P736" t="str">
            <v>\WinForms\LiveTileView</v>
          </cell>
        </row>
        <row r="737">
          <cell r="P737" t="str">
            <v>\WinForms\Localization</v>
          </cell>
        </row>
        <row r="738">
          <cell r="P738" t="str">
            <v>\WinForms\Misc</v>
          </cell>
        </row>
        <row r="739">
          <cell r="P739" t="str">
            <v>\WinForms\Misc\AnimationControl</v>
          </cell>
        </row>
        <row r="740">
          <cell r="P740" t="str">
            <v>\WinForms\Misc\Button</v>
          </cell>
        </row>
        <row r="741">
          <cell r="P741" t="str">
            <v>\WinForms\Misc\DesktopAlert</v>
          </cell>
        </row>
        <row r="742">
          <cell r="P742" t="str">
            <v>\WinForms\Misc\DropDownButton</v>
          </cell>
        </row>
        <row r="743">
          <cell r="P743" t="str">
            <v>\WinForms\Misc\ExpandableGroupBox</v>
          </cell>
        </row>
        <row r="744">
          <cell r="P744" t="str">
            <v>\WinForms\Misc\FlowLayoutManager</v>
          </cell>
        </row>
        <row r="745">
          <cell r="P745" t="str">
            <v>\WinForms\Misc\FormattedLinkLabel</v>
          </cell>
        </row>
        <row r="746">
          <cell r="P746" t="str">
            <v>\WinForms\Misc\FormattedTextEditor</v>
          </cell>
        </row>
        <row r="747">
          <cell r="P747" t="str">
            <v>\WinForms\Misc\FormattedTextEditor\WordWriter</v>
          </cell>
        </row>
        <row r="748">
          <cell r="P748" t="str">
            <v>\WinForms\Misc\GridBagLayoutManager</v>
          </cell>
        </row>
        <row r="749">
          <cell r="P749" t="str">
            <v>\WinForms\Misc\GridBagLayoutPanel</v>
          </cell>
        </row>
        <row r="750">
          <cell r="P750" t="str">
            <v>\WinForms\Misc\GroupBox</v>
          </cell>
        </row>
        <row r="751">
          <cell r="P751" t="str">
            <v>\WinForms\Misc\Label</v>
          </cell>
        </row>
        <row r="752">
          <cell r="P752" t="str">
            <v>\WinForms\Misc\NavigationBar</v>
          </cell>
        </row>
        <row r="753">
          <cell r="P753" t="str">
            <v>\WinForms\Misc\Panel</v>
          </cell>
        </row>
        <row r="754">
          <cell r="P754" t="str">
            <v>\WinForms\Misc\PopupControlContainer</v>
          </cell>
        </row>
        <row r="755">
          <cell r="P755" t="str">
            <v>\WinForms\Misc\PrintPreviewControl</v>
          </cell>
        </row>
        <row r="756">
          <cell r="P756" t="str">
            <v>\WinForms\Misc\PrintPreviewThumbnail</v>
          </cell>
        </row>
        <row r="757">
          <cell r="P757" t="str">
            <v>\WinForms\Misc\Splitter</v>
          </cell>
        </row>
        <row r="758">
          <cell r="P758" t="str">
            <v>\WinForms\Misc\TilePanel</v>
          </cell>
        </row>
        <row r="759">
          <cell r="P759" t="str">
            <v>\WinForms\Misc\Validator</v>
          </cell>
        </row>
        <row r="760">
          <cell r="P760" t="str">
            <v>\WinForms\PrintPreviewDialog</v>
          </cell>
        </row>
        <row r="761">
          <cell r="P761" t="str">
            <v>\WinForms\Private Build</v>
          </cell>
        </row>
        <row r="762">
          <cell r="P762" t="str">
            <v>\WinForms\Radial Menu</v>
          </cell>
        </row>
        <row r="763">
          <cell r="P763" t="str">
            <v>\WinForms\Samples</v>
          </cell>
        </row>
        <row r="764">
          <cell r="P764" t="str">
            <v>\WinForms\Samples\Feature Browser</v>
          </cell>
        </row>
        <row r="765">
          <cell r="P765" t="str">
            <v>\WinForms\Samples\Showcase</v>
          </cell>
        </row>
        <row r="766">
          <cell r="P766" t="str">
            <v>\WinForms\Schedule</v>
          </cell>
        </row>
        <row r="767">
          <cell r="P767" t="str">
            <v>\WinForms\Schedule\CalendarCombo</v>
          </cell>
        </row>
        <row r="768">
          <cell r="P768" t="str">
            <v>\WinForms\Schedule\CalendarInfo</v>
          </cell>
        </row>
        <row r="769">
          <cell r="P769" t="str">
            <v>\WinForms\Schedule\CalendarLook</v>
          </cell>
        </row>
        <row r="770">
          <cell r="P770" t="str">
            <v>\WinForms\Schedule\DayView</v>
          </cell>
        </row>
        <row r="771">
          <cell r="P771" t="str">
            <v>\WinForms\Schedule\MonthViewMulti</v>
          </cell>
        </row>
        <row r="772">
          <cell r="P772" t="str">
            <v>\WinForms\Schedule\MonthViewSingle</v>
          </cell>
        </row>
        <row r="773">
          <cell r="P773" t="str">
            <v>\WinForms\Schedule\PrintDocument</v>
          </cell>
        </row>
        <row r="774">
          <cell r="P774" t="str">
            <v>\WinForms\Schedule\TimeLineView</v>
          </cell>
        </row>
        <row r="775">
          <cell r="P775" t="str">
            <v>\WinForms\Schedule\WeekView</v>
          </cell>
        </row>
        <row r="776">
          <cell r="P776" t="str">
            <v>\WinForms\Service Releases</v>
          </cell>
        </row>
        <row r="777">
          <cell r="P777" t="str">
            <v>\WinForms\SpellChecker</v>
          </cell>
        </row>
        <row r="778">
          <cell r="P778" t="str">
            <v>\WinForms\Styling</v>
          </cell>
        </row>
        <row r="779">
          <cell r="P779" t="str">
            <v>\WinForms\Toolbars</v>
          </cell>
        </row>
        <row r="780">
          <cell r="P780" t="str">
            <v>\WinForms\Toolbars\DockManager</v>
          </cell>
        </row>
        <row r="781">
          <cell r="P781" t="str">
            <v>\WinForms\Toolbars\RadialMenu</v>
          </cell>
        </row>
        <row r="782">
          <cell r="P782" t="str">
            <v>\WinForms\Toolbars\StatusBar</v>
          </cell>
        </row>
        <row r="783">
          <cell r="P783" t="str">
            <v>\WinForms\Toolbars\TabbedMdiManager</v>
          </cell>
        </row>
        <row r="784">
          <cell r="P784" t="str">
            <v>\WinForms\Toolbars\TabControl</v>
          </cell>
        </row>
        <row r="785">
          <cell r="P785" t="str">
            <v>\WinForms\Toolbars\TabStripControl</v>
          </cell>
        </row>
        <row r="786">
          <cell r="P786" t="str">
            <v>\WinForms\Toolbars\ToolbarsManager</v>
          </cell>
        </row>
        <row r="787">
          <cell r="P787" t="str">
            <v>\WinForms\Toolbars\ToolbarsManager\ApplicationMenu2010</v>
          </cell>
        </row>
        <row r="788">
          <cell r="P788" t="str">
            <v>\WinForms\Toolbars\ToolbarsManager\Office2010 Ribbon</v>
          </cell>
        </row>
        <row r="789">
          <cell r="P789" t="str">
            <v>\WinForms\Tree</v>
          </cell>
        </row>
        <row r="790">
          <cell r="P790" t="str">
            <v>\WinForms\Win</v>
          </cell>
        </row>
        <row r="791">
          <cell r="P791" t="str">
            <v>\WinForms\Win\ActivityIndicator</v>
          </cell>
        </row>
        <row r="792">
          <cell r="P792" t="str">
            <v>\WinForms\Win\FormManager</v>
          </cell>
        </row>
        <row r="793">
          <cell r="P793" t="str">
            <v>\WinForms\Win\InboxControlStyler</v>
          </cell>
        </row>
        <row r="794">
          <cell r="P794" t="str">
            <v>\WinForms\Win\MessageBox</v>
          </cell>
        </row>
        <row r="795">
          <cell r="P795" t="str">
            <v>\WinForms\Win\PrintDocument</v>
          </cell>
        </row>
        <row r="796">
          <cell r="P796" t="str">
            <v>\WinForms\Win\ProgressBar</v>
          </cell>
        </row>
        <row r="797">
          <cell r="P797" t="str">
            <v>\WinForms\Win\ScrollBar</v>
          </cell>
        </row>
        <row r="798">
          <cell r="P798" t="str">
            <v>\WinForms\Win\TooltipManager</v>
          </cell>
        </row>
        <row r="799">
          <cell r="P799" t="str">
            <v>\WinForms\Win\TouchProvider</v>
          </cell>
        </row>
        <row r="800">
          <cell r="P800" t="str">
            <v>\WinForms Team</v>
          </cell>
        </row>
        <row r="801">
          <cell r="P801" t="str">
            <v>\XAML</v>
          </cell>
        </row>
        <row r="802">
          <cell r="P802" t="str">
            <v>\XAML\Shared</v>
          </cell>
        </row>
        <row r="803">
          <cell r="P803" t="str">
            <v>\XAML\Shared\Barcodes</v>
          </cell>
        </row>
        <row r="804">
          <cell r="P804" t="str">
            <v>\XAML\Shared\Barcodes\Barcode</v>
          </cell>
        </row>
        <row r="805">
          <cell r="P805" t="str">
            <v>\XAML\Shared\Barcodes\BarcodeReader</v>
          </cell>
        </row>
        <row r="806">
          <cell r="P806" t="str">
            <v>\XAML\Shared\CalculationManager</v>
          </cell>
        </row>
        <row r="807">
          <cell r="P807" t="str">
            <v>\XAML\Shared\CalculationManager\FormulaEditor</v>
          </cell>
        </row>
        <row r="808">
          <cell r="P808" t="str">
            <v>\XAML\Shared\CalculationManager\FormulaEditorDialog</v>
          </cell>
        </row>
        <row r="809">
          <cell r="P809" t="str">
            <v>\XAML\Shared\CalculationManager\XamDataGrid Integration</v>
          </cell>
        </row>
        <row r="810">
          <cell r="P810" t="str">
            <v>\XAML\Shared\CalculationManager\XamGrid Integration</v>
          </cell>
        </row>
        <row r="811">
          <cell r="P811" t="str">
            <v>\XAML\Shared\Charts</v>
          </cell>
        </row>
        <row r="812">
          <cell r="P812" t="str">
            <v>\XAML\Shared\Charts\DataChart</v>
          </cell>
        </row>
        <row r="813">
          <cell r="P813" t="str">
            <v>\XAML\Shared\Charts\DataChart\OlapAxis</v>
          </cell>
        </row>
        <row r="814">
          <cell r="P814" t="str">
            <v>\XAML\Shared\Charts\DonutChart</v>
          </cell>
        </row>
        <row r="815">
          <cell r="P815" t="str">
            <v>\XAML\Shared\Charts\FunnelChart</v>
          </cell>
        </row>
        <row r="816">
          <cell r="P816" t="str">
            <v>\XAML\Shared\Charts\OlapPieChart</v>
          </cell>
        </row>
        <row r="817">
          <cell r="P817" t="str">
            <v>\XAML\Shared\Charts\PieChart</v>
          </cell>
        </row>
        <row r="818">
          <cell r="P818" t="str">
            <v>\XAML\Shared\Charts\RadialGauge</v>
          </cell>
        </row>
        <row r="819">
          <cell r="P819" t="str">
            <v>\XAML\Shared\Charts\SparkLine</v>
          </cell>
        </row>
        <row r="820">
          <cell r="P820" t="str">
            <v>\XAML\Shared\Color Tuner</v>
          </cell>
        </row>
        <row r="821">
          <cell r="P821" t="str">
            <v>\XAML\Shared\DV</v>
          </cell>
        </row>
        <row r="822">
          <cell r="P822" t="str">
            <v>\XAML\Shared\DV\Gauge</v>
          </cell>
        </row>
        <row r="823">
          <cell r="P823" t="str">
            <v>\XAML\Shared\DV\Gauge\BulletGraph</v>
          </cell>
        </row>
        <row r="824">
          <cell r="P824" t="str">
            <v>\XAML\Shared\DV\Gauge\Linear</v>
          </cell>
        </row>
        <row r="825">
          <cell r="P825" t="str">
            <v>\XAML\Shared\DV\Gauge\Radial</v>
          </cell>
        </row>
        <row r="826">
          <cell r="P826" t="str">
            <v>\XAML\Shared\DV\Gauge\SegmentedDisplay</v>
          </cell>
        </row>
        <row r="827">
          <cell r="P827" t="str">
            <v>\XAML\Shared\DV\Network Node</v>
          </cell>
        </row>
        <row r="828">
          <cell r="P828" t="str">
            <v>\XAML\Shared\DV\OrgChart</v>
          </cell>
        </row>
        <row r="829">
          <cell r="P829" t="str">
            <v>\XAML\Shared\DV\Timeline</v>
          </cell>
        </row>
        <row r="830">
          <cell r="P830" t="str">
            <v>\XAML\Shared\DV\TreeMap</v>
          </cell>
        </row>
        <row r="831">
          <cell r="P831" t="str">
            <v>\XAML\Shared\DV\Zoombar</v>
          </cell>
        </row>
        <row r="832">
          <cell r="P832" t="str">
            <v>\XAML\Shared\Editors</v>
          </cell>
        </row>
        <row r="833">
          <cell r="P833" t="str">
            <v>\XAML\Shared\Editors\Calendar</v>
          </cell>
        </row>
        <row r="834">
          <cell r="P834" t="str">
            <v>\XAML\Shared\Editors\ColorPicker</v>
          </cell>
        </row>
        <row r="835">
          <cell r="P835" t="str">
            <v>\XAML\Shared\Editors\ComboEditors</v>
          </cell>
        </row>
        <row r="836">
          <cell r="P836" t="str">
            <v>\XAML\Shared\Editors\ComboEditors\ComboEditor</v>
          </cell>
        </row>
        <row r="837">
          <cell r="P837" t="str">
            <v>\XAML\Shared\Editors\ComboEditors\MultiColumnCombo</v>
          </cell>
        </row>
        <row r="838">
          <cell r="P838" t="str">
            <v>\XAML\Shared\Editors\Inputs</v>
          </cell>
        </row>
        <row r="839">
          <cell r="P839" t="str">
            <v>\XAML\Shared\Editors\Inputs\Currency</v>
          </cell>
        </row>
        <row r="840">
          <cell r="P840" t="str">
            <v>\XAML\Shared\Editors\Inputs\DateTime</v>
          </cell>
        </row>
        <row r="841">
          <cell r="P841" t="str">
            <v>\XAML\Shared\Editors\Inputs\Masked</v>
          </cell>
        </row>
        <row r="842">
          <cell r="P842" t="str">
            <v>\XAML\Shared\Editors\Inputs\Numeric</v>
          </cell>
        </row>
        <row r="843">
          <cell r="P843" t="str">
            <v>\XAML\Shared\Editors\RichTextEditor</v>
          </cell>
        </row>
        <row r="844">
          <cell r="P844" t="str">
            <v>\XAML\Shared\Editors\Slider</v>
          </cell>
        </row>
        <row r="845">
          <cell r="P845" t="str">
            <v>\XAML\Shared\Editors\SpellChecker</v>
          </cell>
        </row>
        <row r="846">
          <cell r="P846" t="str">
            <v>\XAML\Shared\Editors\SyntaxEditor</v>
          </cell>
        </row>
        <row r="847">
          <cell r="P847" t="str">
            <v>\XAML\Shared\Frameworks</v>
          </cell>
        </row>
        <row r="848">
          <cell r="P848" t="str">
            <v>\XAML\Shared\Frameworks\Control Persistence Framework</v>
          </cell>
        </row>
        <row r="849">
          <cell r="P849" t="str">
            <v>\XAML\Shared\Frameworks\Drag and Drop Framework</v>
          </cell>
        </row>
        <row r="850">
          <cell r="P850" t="str">
            <v>\XAML\Shared\Frameworks\Excel</v>
          </cell>
        </row>
        <row r="851">
          <cell r="P851" t="str">
            <v>\XAML\Shared\Frameworks\Math</v>
          </cell>
        </row>
        <row r="852">
          <cell r="P852" t="str">
            <v>\XAML\Shared\Frameworks\Resource Washer</v>
          </cell>
        </row>
        <row r="853">
          <cell r="P853" t="str">
            <v>\XAML\Shared\Frameworks\SyntaxParsingEngine</v>
          </cell>
        </row>
        <row r="854">
          <cell r="P854" t="str">
            <v>\XAML\Shared\Frameworks\Undo and Redo Framework</v>
          </cell>
        </row>
        <row r="855">
          <cell r="P855" t="str">
            <v>\XAML\Shared\Frameworks\Word</v>
          </cell>
        </row>
        <row r="856">
          <cell r="P856" t="str">
            <v>\XAML\Shared\Gantt</v>
          </cell>
        </row>
        <row r="857">
          <cell r="P857" t="str">
            <v>\XAML\Shared\Grids</v>
          </cell>
        </row>
        <row r="858">
          <cell r="P858" t="str">
            <v>\XAML\Shared\Grids\PivotGrid</v>
          </cell>
        </row>
        <row r="859">
          <cell r="P859" t="str">
            <v>\XAML\Shared\Grids\XamGrid</v>
          </cell>
        </row>
        <row r="860">
          <cell r="P860" t="str">
            <v>\XAML\Shared\Grids\XamGrid\Excel Exporter</v>
          </cell>
        </row>
        <row r="861">
          <cell r="P861" t="str">
            <v>\XAML\Shared\Grids\XamGrid\Word Exporter</v>
          </cell>
        </row>
        <row r="862">
          <cell r="P862" t="str">
            <v>\XAML\Shared\Interactions</v>
          </cell>
        </row>
        <row r="863">
          <cell r="P863" t="str">
            <v>\XAML\Shared\Interactions\DialogWindow</v>
          </cell>
        </row>
        <row r="864">
          <cell r="P864" t="str">
            <v>\XAML\Shared\Maps</v>
          </cell>
        </row>
        <row r="865">
          <cell r="P865" t="str">
            <v>\XAML\Shared\Maps\GeographicMap</v>
          </cell>
        </row>
        <row r="866">
          <cell r="P866" t="str">
            <v>\XAML\Shared\Maps\Map</v>
          </cell>
        </row>
        <row r="867">
          <cell r="P867" t="str">
            <v>\XAML\Shared\Menus</v>
          </cell>
        </row>
        <row r="868">
          <cell r="P868" t="str">
            <v>\XAML\Shared\Menus\DataTree</v>
          </cell>
        </row>
        <row r="869">
          <cell r="P869" t="str">
            <v>\XAML\Shared\Menus\Menu</v>
          </cell>
        </row>
        <row r="870">
          <cell r="P870" t="str">
            <v>\XAML\Shared\Menus\Menu\ContextMenu</v>
          </cell>
        </row>
        <row r="871">
          <cell r="P871" t="str">
            <v>\XAML\Shared\Menus\Menu\Menu</v>
          </cell>
        </row>
        <row r="872">
          <cell r="P872" t="str">
            <v>\XAML\Shared\Menus\RadialMenu</v>
          </cell>
        </row>
        <row r="873">
          <cell r="P873" t="str">
            <v>\XAML\Shared\Menus\TagCloud</v>
          </cell>
        </row>
        <row r="874">
          <cell r="P874" t="str">
            <v>\XAML\Shared\OverviewPlusDetails</v>
          </cell>
        </row>
        <row r="875">
          <cell r="P875" t="str">
            <v>\XAML\Shared\Schedule</v>
          </cell>
        </row>
        <row r="876">
          <cell r="P876" t="str">
            <v>\XAML\Shared\Schedule\DateNavigatorView</v>
          </cell>
        </row>
        <row r="877">
          <cell r="P877" t="str">
            <v>\XAML\Shared\Schedule\DayView</v>
          </cell>
        </row>
        <row r="878">
          <cell r="P878" t="str">
            <v>\XAML\Shared\Schedule\ExchangeDataConnector</v>
          </cell>
        </row>
        <row r="879">
          <cell r="P879" t="str">
            <v>\XAML\Shared\Schedule\MonthView</v>
          </cell>
        </row>
        <row r="880">
          <cell r="P880" t="str">
            <v>\XAML\Shared\Schedule\OutlookCalendarView</v>
          </cell>
        </row>
        <row r="881">
          <cell r="P881" t="str">
            <v>\XAML\Shared\Schedule\ScheduleView</v>
          </cell>
        </row>
        <row r="882">
          <cell r="P882" t="str">
            <v>\XAML\Shared\TileManager</v>
          </cell>
        </row>
        <row r="883">
          <cell r="P883" t="str">
            <v>\XAML\Silverlight</v>
          </cell>
        </row>
        <row r="884">
          <cell r="P884" t="str">
            <v>\XAML\Silverlight\Builds</v>
          </cell>
        </row>
        <row r="885">
          <cell r="P885" t="str">
            <v>\XAML\Silverlight\Compression</v>
          </cell>
        </row>
        <row r="886">
          <cell r="P886" t="str">
            <v>\XAML\Silverlight\DockManager</v>
          </cell>
        </row>
        <row r="887">
          <cell r="P887" t="str">
            <v>\XAML\Silverlight\Editors</v>
          </cell>
        </row>
        <row r="888">
          <cell r="P888" t="str">
            <v>\XAML\Silverlight\Editors\MaskedEdit</v>
          </cell>
        </row>
        <row r="889">
          <cell r="P889" t="str">
            <v>\XAML\Silverlight\Editors\Numeric</v>
          </cell>
        </row>
        <row r="890">
          <cell r="P890" t="str">
            <v>\XAML\Silverlight\Helps</v>
          </cell>
        </row>
        <row r="891">
          <cell r="P891" t="str">
            <v>\XAML\Silverlight\Helps\MSHelp</v>
          </cell>
        </row>
        <row r="892">
          <cell r="P892" t="str">
            <v>\XAML\Silverlight\Helps\MSHelpViewer</v>
          </cell>
        </row>
        <row r="893">
          <cell r="P893" t="str">
            <v>\XAML\Silverlight\HTMLViewer</v>
          </cell>
        </row>
        <row r="894">
          <cell r="P894" t="str">
            <v>\XAML\Silverlight\Installers</v>
          </cell>
        </row>
        <row r="895">
          <cell r="P895" t="str">
            <v>\XAML\Silverlight\Localization</v>
          </cell>
        </row>
        <row r="896">
          <cell r="P896" t="str">
            <v>\XAML\Silverlight\OutlookBar</v>
          </cell>
        </row>
        <row r="897">
          <cell r="P897" t="str">
            <v>\XAML\Silverlight\Private Build</v>
          </cell>
        </row>
        <row r="898">
          <cell r="P898" t="str">
            <v>\XAML\Silverlight\Ribbon</v>
          </cell>
        </row>
        <row r="899">
          <cell r="P899" t="str">
            <v>\XAML\Silverlight\Samples</v>
          </cell>
        </row>
        <row r="900">
          <cell r="P900" t="str">
            <v>\XAML\Silverlight\Samples\Feature Browser</v>
          </cell>
        </row>
        <row r="901">
          <cell r="P901" t="str">
            <v>\XAML\Silverlight\Samples\Showcase</v>
          </cell>
        </row>
        <row r="902">
          <cell r="P902" t="str">
            <v>\XAML\Silverlight\Service Releases</v>
          </cell>
        </row>
        <row r="903">
          <cell r="P903" t="str">
            <v>\XAML\Silverlight\Styling</v>
          </cell>
        </row>
        <row r="904">
          <cell r="P904" t="str">
            <v>\XAML\Silverlight\TiledView</v>
          </cell>
        </row>
        <row r="905">
          <cell r="P905" t="str">
            <v>\XAML\Silverlight\Tree</v>
          </cell>
        </row>
        <row r="906">
          <cell r="P906" t="str">
            <v>\XAML\Silverlight\VirtualCollection</v>
          </cell>
        </row>
        <row r="907">
          <cell r="P907" t="str">
            <v>\XAML\Silverlight\WebChart</v>
          </cell>
        </row>
        <row r="908">
          <cell r="P908" t="str">
            <v>\XAML\WindowsPhone</v>
          </cell>
        </row>
        <row r="909">
          <cell r="P909" t="str">
            <v>\XAML\WindowsPhone\Access Control Service</v>
          </cell>
        </row>
        <row r="910">
          <cell r="P910" t="str">
            <v>\XAML\WindowsPhone\AutoCompleteBox</v>
          </cell>
        </row>
        <row r="911">
          <cell r="P911" t="str">
            <v>\XAML\WindowsPhone\Builds</v>
          </cell>
        </row>
        <row r="912">
          <cell r="P912" t="str">
            <v>\XAML\WindowsPhone\Calendar</v>
          </cell>
        </row>
        <row r="913">
          <cell r="P913" t="str">
            <v>\XAML\WindowsPhone\ContextMenu</v>
          </cell>
        </row>
        <row r="914">
          <cell r="P914" t="str">
            <v>\XAML\WindowsPhone\Control Persistence Framework</v>
          </cell>
        </row>
        <row r="915">
          <cell r="P915" t="str">
            <v>\XAML\WindowsPhone\DatePicker</v>
          </cell>
        </row>
        <row r="916">
          <cell r="P916" t="str">
            <v>\XAML\WindowsPhone\Documentation</v>
          </cell>
        </row>
        <row r="917">
          <cell r="P917" t="str">
            <v>\XAML\WindowsPhone\Installers</v>
          </cell>
        </row>
        <row r="918">
          <cell r="P918" t="str">
            <v>\XAML\WindowsPhone\List</v>
          </cell>
        </row>
        <row r="919">
          <cell r="P919" t="str">
            <v>\XAML\WindowsPhone\List\Filter Presets</v>
          </cell>
        </row>
        <row r="920">
          <cell r="P920" t="str">
            <v>\XAML\WindowsPhone\List\Grouping</v>
          </cell>
        </row>
        <row r="921">
          <cell r="P921" t="str">
            <v>\XAML\WindowsPhone\List\Keyword Search Filtering</v>
          </cell>
        </row>
        <row r="922">
          <cell r="P922" t="str">
            <v>\XAML\WindowsPhone\List\Sorting</v>
          </cell>
        </row>
        <row r="923">
          <cell r="P923" t="str">
            <v>\XAML\WindowsPhone\ListPicker</v>
          </cell>
        </row>
        <row r="924">
          <cell r="P924" t="str">
            <v>\XAML\WindowsPhone\Localization</v>
          </cell>
        </row>
        <row r="925">
          <cell r="P925" t="str">
            <v>\XAML\WindowsPhone\Private Build</v>
          </cell>
        </row>
        <row r="926">
          <cell r="P926" t="str">
            <v>\XAML\WindowsPhone\Rating</v>
          </cell>
        </row>
        <row r="927">
          <cell r="P927" t="str">
            <v>\XAML\WindowsPhone\Samples</v>
          </cell>
        </row>
        <row r="928">
          <cell r="P928" t="str">
            <v>\XAML\WindowsPhone\TimePicker</v>
          </cell>
        </row>
        <row r="929">
          <cell r="P929" t="str">
            <v>\XAML\WindowsPhone\ToggleButton</v>
          </cell>
        </row>
        <row r="930">
          <cell r="P930" t="str">
            <v>\XAML\WindowsPhone\Windows</v>
          </cell>
        </row>
        <row r="931">
          <cell r="P931" t="str">
            <v>\XAML\WindowsPhone\Windows\InfoBox</v>
          </cell>
        </row>
        <row r="932">
          <cell r="P932" t="str">
            <v>\XAML\WindowsPhone\Windows\MessageBox</v>
          </cell>
        </row>
        <row r="933">
          <cell r="P933" t="str">
            <v>\XAML\WindowsPhone\Windows\Window</v>
          </cell>
        </row>
        <row r="934">
          <cell r="P934" t="str">
            <v>\XAML\WPF</v>
          </cell>
        </row>
        <row r="935">
          <cell r="P935" t="str">
            <v>\XAML\WPF\Builds</v>
          </cell>
        </row>
        <row r="936">
          <cell r="P936" t="str">
            <v>\XAML\WPF\Chart</v>
          </cell>
        </row>
        <row r="937">
          <cell r="P937" t="str">
            <v>\XAML\WPF\DataPresenter</v>
          </cell>
        </row>
        <row r="938">
          <cell r="P938" t="str">
            <v>\XAML\WPF\DataPresenter\Clipboard</v>
          </cell>
        </row>
        <row r="939">
          <cell r="P939" t="str">
            <v>\XAML\WPF\DataPresenter\Cross-Band Grouping</v>
          </cell>
        </row>
        <row r="940">
          <cell r="P940" t="str">
            <v>\XAML\WPF\DataPresenter\DataCards</v>
          </cell>
        </row>
        <row r="941">
          <cell r="P941" t="str">
            <v>\XAML\WPF\DataPresenter\DataCarousel</v>
          </cell>
        </row>
        <row r="942">
          <cell r="P942" t="str">
            <v>\XAML\WPF\DataPresenter\DataGrid</v>
          </cell>
        </row>
        <row r="943">
          <cell r="P943" t="str">
            <v>\XAML\WPF\DataPresenter\DataValueChanged Event</v>
          </cell>
        </row>
        <row r="944">
          <cell r="P944" t="str">
            <v>\XAML\WPF\DataPresenter\EnhancedGridView</v>
          </cell>
        </row>
        <row r="945">
          <cell r="P945" t="str">
            <v>\XAML\WPF\DataPresenter\ExcelExporting</v>
          </cell>
        </row>
        <row r="946">
          <cell r="P946" t="str">
            <v>\XAML\WPF\DataPresenter\ExcelStyleFiltering</v>
          </cell>
        </row>
        <row r="947">
          <cell r="P947" t="str">
            <v>\XAML\WPF\DataPresenter\Field Chooser</v>
          </cell>
        </row>
        <row r="948">
          <cell r="P948" t="str">
            <v>\XAML\WPF\DataPresenter\Field Sizing</v>
          </cell>
        </row>
        <row r="949">
          <cell r="P949" t="str">
            <v>\XAML\WPF\DataPresenter\Fixed Fields</v>
          </cell>
        </row>
        <row r="950">
          <cell r="P950" t="str">
            <v>\XAML\WPF\DataPresenter\Frozen Records</v>
          </cell>
        </row>
        <row r="951">
          <cell r="P951" t="str">
            <v>\XAML\WPF\DataPresenter\IDataErrorInfo Compatability</v>
          </cell>
        </row>
        <row r="952">
          <cell r="P952" t="str">
            <v>\XAML\WPF\DataPresenter\Moveable Fields</v>
          </cell>
        </row>
        <row r="953">
          <cell r="P953" t="str">
            <v>\XAML\WPF\DataPresenter\Record Filtering</v>
          </cell>
        </row>
        <row r="954">
          <cell r="P954" t="str">
            <v>\XAML\WPF\DataPresenter\Row Summaries</v>
          </cell>
        </row>
        <row r="955">
          <cell r="P955" t="str">
            <v>\XAML\WPF\DataPresenter\WordWriter</v>
          </cell>
        </row>
        <row r="956">
          <cell r="P956" t="str">
            <v>\XAML\WPF\Diagram</v>
          </cell>
        </row>
        <row r="957">
          <cell r="P957" t="str">
            <v>\XAML\WPF\DockManager</v>
          </cell>
        </row>
        <row r="958">
          <cell r="P958" t="str">
            <v>\XAML\WPF\Editors</v>
          </cell>
        </row>
        <row r="959">
          <cell r="P959" t="str">
            <v>\XAML\WPF\Editors\Check</v>
          </cell>
        </row>
        <row r="960">
          <cell r="P960" t="str">
            <v>\XAML\WPF\Editors\Combo</v>
          </cell>
        </row>
        <row r="961">
          <cell r="P961" t="str">
            <v>\XAML\WPF\Editors\Currency</v>
          </cell>
        </row>
        <row r="962">
          <cell r="P962" t="str">
            <v>\XAML\WPF\Editors\DateTime</v>
          </cell>
        </row>
        <row r="963">
          <cell r="P963" t="str">
            <v>\XAML\WPF\Editors\MaskedText</v>
          </cell>
        </row>
        <row r="964">
          <cell r="P964" t="str">
            <v>\XAML\WPF\Editors\MonthCalendar</v>
          </cell>
        </row>
        <row r="965">
          <cell r="P965" t="str">
            <v>\XAML\WPF\Editors\Numeric</v>
          </cell>
        </row>
        <row r="966">
          <cell r="P966" t="str">
            <v>\XAML\WPF\Editors\PropertyGrid</v>
          </cell>
        </row>
        <row r="967">
          <cell r="P967" t="str">
            <v>\XAML\WPF\Editors\Text</v>
          </cell>
        </row>
        <row r="968">
          <cell r="P968" t="str">
            <v>\XAML\WPF\Helps</v>
          </cell>
        </row>
        <row r="969">
          <cell r="P969" t="str">
            <v>\XAML\WPF\Helps\MSHelp2</v>
          </cell>
        </row>
        <row r="970">
          <cell r="P970" t="str">
            <v>\XAML\WPF\Helps\MSHelpViewer</v>
          </cell>
        </row>
        <row r="971">
          <cell r="P971" t="str">
            <v>\XAML\WPF\Installers</v>
          </cell>
        </row>
        <row r="972">
          <cell r="P972" t="str">
            <v>\XAML\WPF\Localization</v>
          </cell>
        </row>
        <row r="973">
          <cell r="P973" t="str">
            <v>\XAML\WPF\OutlookBar</v>
          </cell>
        </row>
        <row r="974">
          <cell r="P974" t="str">
            <v>\XAML\WPF\Private Build</v>
          </cell>
        </row>
        <row r="975">
          <cell r="P975" t="str">
            <v>\XAML\WPF\Reporting</v>
          </cell>
        </row>
        <row r="976">
          <cell r="P976" t="str">
            <v>\XAML\WPF\Ribbon</v>
          </cell>
        </row>
        <row r="977">
          <cell r="P977" t="str">
            <v>\XAML\WPF\Samples</v>
          </cell>
        </row>
        <row r="978">
          <cell r="P978" t="str">
            <v>\XAML\WPF\Samples\Feature Browser</v>
          </cell>
        </row>
        <row r="979">
          <cell r="P979" t="str">
            <v>\XAML\WPF\Samples\Showcase</v>
          </cell>
        </row>
        <row r="980">
          <cell r="P980" t="str">
            <v>\XAML\WPF\Service Releases</v>
          </cell>
        </row>
        <row r="981">
          <cell r="P981" t="str">
            <v>\XAML\WPF\SpreadSheet</v>
          </cell>
        </row>
        <row r="982">
          <cell r="P982" t="str">
            <v>\XAML\WPF\Styling</v>
          </cell>
        </row>
        <row r="983">
          <cell r="P983" t="str">
            <v>\XAML\WPF\Themes</v>
          </cell>
        </row>
        <row r="984">
          <cell r="P984" t="str">
            <v>\XAML\WPF\TilesControl</v>
          </cell>
        </row>
        <row r="985">
          <cell r="P985" t="str">
            <v>\XAML\WPF\Windows</v>
          </cell>
        </row>
        <row r="986">
          <cell r="P986" t="str">
            <v>\XAML\WPF\Windows\CarouselListBox</v>
          </cell>
        </row>
        <row r="987">
          <cell r="P987" t="str">
            <v>\XAML\WPF\Windows\CarouselPanel</v>
          </cell>
        </row>
        <row r="988">
          <cell r="P988" t="str">
            <v>\XAML\WPF\Windows\TabControl</v>
          </cell>
        </row>
      </sheetData>
    </sheetDataSet>
  </externalBook>
</externalLink>
</file>

<file path=xl/tables/table1.xml><?xml version="1.0" encoding="utf-8"?>
<table xmlns="http://schemas.openxmlformats.org/spreadsheetml/2006/main" id="1" name="Table1" displayName="Table1" ref="A1:E1088" totalsRowShown="0" headerRowDxfId="6" dataDxfId="5">
  <autoFilter ref="A1:E1088"/>
  <sortState ref="A2:E1088">
    <sortCondition ref="C2"/>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8"/>
  <sheetViews>
    <sheetView tabSelected="1" topLeftCell="C1" zoomScaleNormal="100" workbookViewId="0">
      <selection sqref="A1:A1048576"/>
    </sheetView>
  </sheetViews>
  <sheetFormatPr defaultRowHeight="15" x14ac:dyDescent="0.25"/>
  <cols>
    <col min="1" max="2" width="31.42578125" style="1" hidden="1" customWidth="1"/>
    <col min="3" max="3" width="36.140625" style="1" customWidth="1"/>
    <col min="4" max="4" width="22.85546875" style="1" customWidth="1"/>
    <col min="5" max="5" width="110.5703125" style="1" customWidth="1"/>
    <col min="6" max="16384" width="9.140625" style="1"/>
  </cols>
  <sheetData>
    <row r="1" spans="1:5" x14ac:dyDescent="0.25">
      <c r="A1" s="6" t="s">
        <v>2</v>
      </c>
      <c r="B1" s="7" t="s">
        <v>3</v>
      </c>
      <c r="C1" s="6" t="s">
        <v>4</v>
      </c>
      <c r="D1" s="6" t="s">
        <v>0</v>
      </c>
      <c r="E1" s="5" t="s">
        <v>1</v>
      </c>
    </row>
    <row r="2" spans="1:5" x14ac:dyDescent="0.25">
      <c r="A2" s="8" t="s">
        <v>15</v>
      </c>
      <c r="B2" s="9" t="s">
        <v>16</v>
      </c>
      <c r="C2" s="8" t="s">
        <v>14</v>
      </c>
      <c r="D2" s="8" t="s">
        <v>6</v>
      </c>
      <c r="E2" s="5" t="str">
        <f t="shared" ref="E2:E65" si="0">IF(B2="",A2,IF(B2="N/A",A2,A2&amp;CHAR(10)&amp;CHAR(10)&amp;"Notes:"&amp;CHAR(10)&amp;B2))</f>
        <v>ArgumentException is thrown when a specific excel file is loaded
Notes:
Fixed an issue in the Excel library where certain puncuation connector Unicode characters were incorrectly being treated as invalid in a named reference name, which could cause an ArgumentException when loading a file</v>
      </c>
    </row>
    <row r="3" spans="1:5" x14ac:dyDescent="0.25">
      <c r="A3" s="8" t="s">
        <v>30</v>
      </c>
      <c r="B3" s="9"/>
      <c r="C3" s="8" t="s">
        <v>98</v>
      </c>
      <c r="D3" s="8" t="s">
        <v>6</v>
      </c>
      <c r="E3" s="5" t="str">
        <f t="shared" si="0"/>
        <v>Invalid brush key message is displayed in the Output window</v>
      </c>
    </row>
    <row r="4" spans="1:5" x14ac:dyDescent="0.25">
      <c r="A4" s="8" t="s">
        <v>31</v>
      </c>
      <c r="B4" s="9"/>
      <c r="C4" s="8" t="s">
        <v>98</v>
      </c>
      <c r="D4" s="8" t="s">
        <v>6</v>
      </c>
      <c r="E4" s="5" t="str">
        <f t="shared" si="0"/>
        <v>Resource not found message appears on load</v>
      </c>
    </row>
    <row r="5" spans="1:5" x14ac:dyDescent="0.25">
      <c r="A5" s="8" t="s">
        <v>32</v>
      </c>
      <c r="B5" s="9"/>
      <c r="C5" s="8" t="s">
        <v>98</v>
      </c>
      <c r="D5" s="8" t="s">
        <v>6</v>
      </c>
      <c r="E5" s="5" t="str">
        <f t="shared" si="0"/>
        <v>Selection, current day, CalendarItemGroupTitle, leading and trailing days  and Today button in xamCalendar are not washed in all themes</v>
      </c>
    </row>
    <row r="6" spans="1:5" x14ac:dyDescent="0.25">
      <c r="A6" s="8" t="s">
        <v>33</v>
      </c>
      <c r="B6" s="9"/>
      <c r="C6" s="8" t="s">
        <v>99</v>
      </c>
      <c r="D6" s="8" t="s">
        <v>6</v>
      </c>
      <c r="E6" s="5" t="str">
        <f t="shared" si="0"/>
        <v>Decimal digits are not fully visible on HSL and CMYK tabs of the details window.</v>
      </c>
    </row>
    <row r="7" spans="1:5" x14ac:dyDescent="0.25">
      <c r="A7" s="8" t="s">
        <v>35</v>
      </c>
      <c r="B7" s="9"/>
      <c r="C7" s="8" t="s">
        <v>103</v>
      </c>
      <c r="D7" s="8" t="s">
        <v>6</v>
      </c>
      <c r="E7" s="5" t="str">
        <f t="shared" si="0"/>
        <v>XamComboEditor has Textboxes with incorrect backgroun when Metro theme is applied</v>
      </c>
    </row>
    <row r="8" spans="1:5" x14ac:dyDescent="0.25">
      <c r="A8" s="8" t="s">
        <v>36</v>
      </c>
      <c r="B8" s="9"/>
      <c r="C8" s="8" t="s">
        <v>103</v>
      </c>
      <c r="D8" s="8" t="s">
        <v>6</v>
      </c>
      <c r="E8" s="5" t="str">
        <f t="shared" si="0"/>
        <v>Changing the selected item of the DataGrid makes the control's selected item null</v>
      </c>
    </row>
    <row r="9" spans="1:5" x14ac:dyDescent="0.25">
      <c r="A9" s="8" t="s">
        <v>34</v>
      </c>
      <c r="B9" s="9"/>
      <c r="C9" s="8" t="s">
        <v>8</v>
      </c>
      <c r="D9" s="8" t="s">
        <v>6</v>
      </c>
      <c r="E9" s="5" t="str">
        <f t="shared" si="0"/>
        <v>The drop down is displayed away form texteditor</v>
      </c>
    </row>
    <row r="10" spans="1:5" x14ac:dyDescent="0.25">
      <c r="A10" s="8" t="s">
        <v>84</v>
      </c>
      <c r="B10" s="9" t="s">
        <v>85</v>
      </c>
      <c r="C10" s="8" t="s">
        <v>107</v>
      </c>
      <c r="D10" s="8" t="s">
        <v>6</v>
      </c>
      <c r="E10" s="5" t="str">
        <f t="shared" si="0"/>
        <v>NullReferenceException occurs while dragging a node and MaxDepth is set
Notes:
Fixed an issue where a NullReferenceException was thrown when dragging a node from a child level whose depth is equal to the MaxDepth.</v>
      </c>
    </row>
    <row r="11" spans="1:5" x14ac:dyDescent="0.25">
      <c r="A11" s="8" t="s">
        <v>86</v>
      </c>
      <c r="B11" s="9"/>
      <c r="C11" s="8" t="s">
        <v>107</v>
      </c>
      <c r="D11" s="8" t="s">
        <v>6</v>
      </c>
      <c r="E11" s="5" t="str">
        <f t="shared" si="0"/>
        <v>Public Func&lt;&gt; property causes incorrect hierarchy</v>
      </c>
    </row>
    <row r="12" spans="1:5" x14ac:dyDescent="0.25">
      <c r="A12" s="8" t="s">
        <v>87</v>
      </c>
      <c r="B12" s="9" t="s">
        <v>88</v>
      </c>
      <c r="C12" s="8" t="s">
        <v>107</v>
      </c>
      <c r="D12" s="8" t="s">
        <v>6</v>
      </c>
      <c r="E12" s="5" t="str">
        <f t="shared" si="0"/>
        <v>Nodes cannot be selected if you do not click on the text
Notes:
Fixed an issue where the drag over indicator element handled the user mouse input and this prevented node selection on the borders of the XamDataTreeNodeControls.</v>
      </c>
    </row>
    <row r="13" spans="1:5" ht="17.25" customHeight="1" x14ac:dyDescent="0.25">
      <c r="A13" s="8" t="s">
        <v>89</v>
      </c>
      <c r="B13" s="10" t="s">
        <v>90</v>
      </c>
      <c r="C13" s="8" t="s">
        <v>107</v>
      </c>
      <c r="D13" s="8" t="s">
        <v>6</v>
      </c>
      <c r="E13" s="5" t="str">
        <f t="shared" si="0"/>
        <v>NullReferenceException occurs when pressing key after selected node is removed from tree.
Notes:
Fixed an issue where clearing a node's children data collection resulted in a NullReferenceException when pressing any key. 
The ActiveNode will now be set to null, if a children data items collection containing it has been cleared. 
The ActiveNode will also be set to null if its parent has been collapsed.</v>
      </c>
    </row>
    <row r="14" spans="1:5" x14ac:dyDescent="0.25">
      <c r="A14" s="8" t="s">
        <v>93</v>
      </c>
      <c r="B14" s="9"/>
      <c r="C14" s="8" t="s">
        <v>105</v>
      </c>
      <c r="D14" s="8" t="s">
        <v>6</v>
      </c>
      <c r="E14" s="5" t="str">
        <f t="shared" si="0"/>
        <v>CalendarItemGroupTitle is not washed in xamDateNavigator in all themes</v>
      </c>
    </row>
    <row r="15" spans="1:5" x14ac:dyDescent="0.25">
      <c r="A15" s="8" t="s">
        <v>94</v>
      </c>
      <c r="B15" s="9"/>
      <c r="C15" s="8" t="s">
        <v>105</v>
      </c>
      <c r="D15" s="8" t="s">
        <v>6</v>
      </c>
      <c r="E15" s="5" t="str">
        <f t="shared" si="0"/>
        <v>Selection, current day, and days in xamDateNavigator are not washed in all themes</v>
      </c>
    </row>
    <row r="16" spans="1:5" x14ac:dyDescent="0.25">
      <c r="A16" s="8" t="s">
        <v>83</v>
      </c>
      <c r="B16" s="9" t="s">
        <v>5</v>
      </c>
      <c r="C16" s="8" t="s">
        <v>12</v>
      </c>
      <c r="D16" s="8" t="s">
        <v>6</v>
      </c>
      <c r="E16" s="5" t="str">
        <f t="shared" si="0"/>
        <v>Context Menu items do not close when the another dialog whose RestrictInContainer property is set False is clicked.</v>
      </c>
    </row>
    <row r="17" spans="1:5" x14ac:dyDescent="0.25">
      <c r="A17" s="8" t="s">
        <v>17</v>
      </c>
      <c r="B17" s="9"/>
      <c r="C17" s="8" t="s">
        <v>7</v>
      </c>
      <c r="D17" s="8" t="s">
        <v>6</v>
      </c>
      <c r="E17" s="5" t="str">
        <f t="shared" si="0"/>
        <v>Incorrect number of SliceItems returned for the Ring of a RingSeries</v>
      </c>
    </row>
    <row r="18" spans="1:5" x14ac:dyDescent="0.25">
      <c r="A18" s="8" t="s">
        <v>18</v>
      </c>
      <c r="B18" s="9"/>
      <c r="C18" s="8" t="s">
        <v>7</v>
      </c>
      <c r="D18" s="8" t="s">
        <v>6</v>
      </c>
      <c r="E18" s="5" t="str">
        <f t="shared" si="0"/>
        <v>RingSeries appear distorted when a few Series have been added to DoughnutChart and the size of the window has been reduced</v>
      </c>
    </row>
    <row r="19" spans="1:5" x14ac:dyDescent="0.25">
      <c r="A19" s="8" t="s">
        <v>19</v>
      </c>
      <c r="B19" s="9"/>
      <c r="C19" s="8" t="s">
        <v>7</v>
      </c>
      <c r="D19" s="8" t="s">
        <v>6</v>
      </c>
      <c r="E19" s="5" t="str">
        <f t="shared" si="0"/>
        <v>Toggling the Visibility of a RingSeries doesn't affect the contents of its Legend</v>
      </c>
    </row>
    <row r="20" spans="1:5" x14ac:dyDescent="0.25">
      <c r="A20" s="8" t="s">
        <v>20</v>
      </c>
      <c r="B20" s="9"/>
      <c r="C20" s="8" t="s">
        <v>7</v>
      </c>
      <c r="D20" s="8" t="s">
        <v>6</v>
      </c>
      <c r="E20" s="5" t="str">
        <f t="shared" si="0"/>
        <v>Legend's items are not removed when removing any of the series</v>
      </c>
    </row>
    <row r="21" spans="1:5" x14ac:dyDescent="0.25">
      <c r="A21" s="8" t="s">
        <v>21</v>
      </c>
      <c r="B21" s="9" t="s">
        <v>22</v>
      </c>
      <c r="C21" s="8" t="s">
        <v>7</v>
      </c>
      <c r="D21" s="8" t="s">
        <v>6</v>
      </c>
      <c r="E21" s="5" t="str">
        <f t="shared" si="0"/>
        <v>IsSelected state of a RingSeries' slice does not change accordingly on slice click upon AllowSelection property value's change
Notes:
The IsSelected and IsExploded properties of slices in the pie chart and doughnut chart, can be always changed and this will be reflected in the SelectedSlices and ExplodedSlices collections. Whether the selection and explosion states are displayed in the UI, depends on the AllowSliceSelection and AllowSliceExplosion values.</v>
      </c>
    </row>
    <row r="22" spans="1:5" x14ac:dyDescent="0.25">
      <c r="A22" s="8" t="s">
        <v>56</v>
      </c>
      <c r="B22" s="9" t="s">
        <v>5</v>
      </c>
      <c r="C22" s="8" t="s">
        <v>10</v>
      </c>
      <c r="D22" s="8" t="s">
        <v>6</v>
      </c>
      <c r="E22" s="5" t="str">
        <f t="shared" si="0"/>
        <v>Exception occurs in VS2010 designer when adding XamGantt with another control</v>
      </c>
    </row>
    <row r="23" spans="1:5" x14ac:dyDescent="0.25">
      <c r="A23" s="8" t="s">
        <v>61</v>
      </c>
      <c r="B23" s="9" t="s">
        <v>62</v>
      </c>
      <c r="C23" s="8" t="s">
        <v>11</v>
      </c>
      <c r="D23" s="8" t="s">
        <v>6</v>
      </c>
      <c r="E23" s="5" t="str">
        <f t="shared" si="0"/>
        <v>NullReferenceException occurs when trying to delete row in XamGrid in another XamGrid's TemplateColumnLayout.
Notes:
Fixed an issue and now TemplateColumnLayout cells/rows are not deletable. Their data context is the parent row's underlieing object. So it's not defined what item should be deleted from what collection. TemplayColumLayout is practically a row's Details view so it does not make sense to be deleted. TemplateColumnlayout would not be delated despite the DeleteKeyAction set to the XamGrid or set to the TemplateColumnlayput itself.</v>
      </c>
    </row>
    <row r="24" spans="1:5" x14ac:dyDescent="0.25">
      <c r="A24" s="8" t="s">
        <v>63</v>
      </c>
      <c r="B24" s="9" t="s">
        <v>64</v>
      </c>
      <c r="C24" s="8" t="s">
        <v>11</v>
      </c>
      <c r="D24" s="8" t="s">
        <v>6</v>
      </c>
      <c r="E24" s="5" t="str">
        <f t="shared" si="0"/>
        <v>NullReferenceException occurs when attempting to enter Text Filter for Template Column.
Notes:
Fixed an issue that caused NRE. No filtering would be possible on the template colulumn. In order to filter it FilterEditorTemplate should be set to the column.</v>
      </c>
    </row>
    <row r="25" spans="1:5" x14ac:dyDescent="0.25">
      <c r="A25" s="8" t="s">
        <v>65</v>
      </c>
      <c r="B25" s="9"/>
      <c r="C25" s="8" t="s">
        <v>11</v>
      </c>
      <c r="D25" s="8" t="s">
        <v>6</v>
      </c>
      <c r="E25" s="5" t="str">
        <f t="shared" si="0"/>
        <v>Grid hangs up on keyboard navaigation over a cell that is outside the view</v>
      </c>
    </row>
    <row r="26" spans="1:5" x14ac:dyDescent="0.25">
      <c r="A26" s="8" t="s">
        <v>66</v>
      </c>
      <c r="B26" s="9"/>
      <c r="C26" s="8" t="s">
        <v>11</v>
      </c>
      <c r="D26" s="8" t="s">
        <v>6</v>
      </c>
      <c r="E26" s="5" t="str">
        <f t="shared" si="0"/>
        <v>NullReferenceException occurs when resizing a group column</v>
      </c>
    </row>
    <row r="27" spans="1:5" x14ac:dyDescent="0.25">
      <c r="A27" s="8" t="s">
        <v>67</v>
      </c>
      <c r="B27" s="9"/>
      <c r="C27" s="8" t="s">
        <v>11</v>
      </c>
      <c r="D27" s="8" t="s">
        <v>6</v>
      </c>
      <c r="E27" s="5" t="str">
        <f t="shared" si="0"/>
        <v>Multi column filtering eliminates unchecked items from menu</v>
      </c>
    </row>
    <row r="28" spans="1:5" x14ac:dyDescent="0.25">
      <c r="A28" s="8" t="s">
        <v>68</v>
      </c>
      <c r="B28" s="9"/>
      <c r="C28" s="8" t="s">
        <v>11</v>
      </c>
      <c r="D28" s="8" t="s">
        <v>6</v>
      </c>
      <c r="E28" s="5" t="str">
        <f t="shared" si="0"/>
        <v>ScrollCellIntoView does not fully scroll with hidden columns</v>
      </c>
    </row>
    <row r="29" spans="1:5" x14ac:dyDescent="0.25">
      <c r="A29" s="8" t="s">
        <v>69</v>
      </c>
      <c r="B29" s="9"/>
      <c r="C29" s="8" t="s">
        <v>11</v>
      </c>
      <c r="D29" s="8" t="s">
        <v>6</v>
      </c>
      <c r="E29" s="5" t="str">
        <f t="shared" si="0"/>
        <v>Assert fail is displayed when dynamically changing CellControlGenerationMode property</v>
      </c>
    </row>
    <row r="30" spans="1:5" x14ac:dyDescent="0.25">
      <c r="A30" s="8" t="s">
        <v>70</v>
      </c>
      <c r="B30" s="9"/>
      <c r="C30" s="8" t="s">
        <v>11</v>
      </c>
      <c r="D30" s="8" t="s">
        <v>6</v>
      </c>
      <c r="E30" s="5" t="str">
        <f t="shared" si="0"/>
        <v>Grid hidden column's cells are copied when using group columns</v>
      </c>
    </row>
    <row r="31" spans="1:5" x14ac:dyDescent="0.25">
      <c r="A31" s="8" t="s">
        <v>71</v>
      </c>
      <c r="B31" s="9"/>
      <c r="C31" s="8" t="s">
        <v>11</v>
      </c>
      <c r="D31" s="8" t="s">
        <v>6</v>
      </c>
      <c r="E31" s="5" t="str">
        <f t="shared" si="0"/>
        <v>ConditionalFormattingCellControlStyle of the IG Theme sets the cell foreground to white on hover and don't reset it back to black</v>
      </c>
    </row>
    <row r="32" spans="1:5" x14ac:dyDescent="0.25">
      <c r="A32" s="8" t="s">
        <v>72</v>
      </c>
      <c r="B32" s="9" t="s">
        <v>5</v>
      </c>
      <c r="C32" s="8" t="s">
        <v>11</v>
      </c>
      <c r="D32" s="8" t="s">
        <v>6</v>
      </c>
      <c r="E32" s="5" t="str">
        <f t="shared" si="0"/>
        <v>Memory leak occurs when Grid has hierarchical data and page navigation</v>
      </c>
    </row>
    <row r="33" spans="1:5" x14ac:dyDescent="0.25">
      <c r="A33" s="8" t="s">
        <v>73</v>
      </c>
      <c r="B33" s="9"/>
      <c r="C33" s="8" t="s">
        <v>11</v>
      </c>
      <c r="D33" s="8" t="s">
        <v>6</v>
      </c>
      <c r="E33" s="5" t="str">
        <f t="shared" si="0"/>
        <v>Argument Exception occurs when appling IGTheme in design time</v>
      </c>
    </row>
    <row r="34" spans="1:5" x14ac:dyDescent="0.25">
      <c r="A34" s="8" t="s">
        <v>74</v>
      </c>
      <c r="B34" s="9"/>
      <c r="C34" s="8" t="s">
        <v>11</v>
      </c>
      <c r="D34" s="8" t="s">
        <v>6</v>
      </c>
      <c r="E34" s="5" t="str">
        <f t="shared" si="0"/>
        <v>ScrollCellIntoView does not scroll horizontally to desired cell</v>
      </c>
    </row>
    <row r="35" spans="1:5" x14ac:dyDescent="0.25">
      <c r="A35" s="8" t="s">
        <v>75</v>
      </c>
      <c r="B35" s="9"/>
      <c r="C35" s="8" t="s">
        <v>11</v>
      </c>
      <c r="D35" s="8" t="s">
        <v>6</v>
      </c>
      <c r="E35" s="5" t="str">
        <f t="shared" si="0"/>
        <v>Incalid Cast Exception occurs when binding ItemsSource</v>
      </c>
    </row>
    <row r="36" spans="1:5" x14ac:dyDescent="0.25">
      <c r="A36" s="8" t="s">
        <v>76</v>
      </c>
      <c r="B36" s="9"/>
      <c r="C36" s="8" t="s">
        <v>11</v>
      </c>
      <c r="D36" s="8" t="s">
        <v>6</v>
      </c>
      <c r="E36" s="5" t="str">
        <f t="shared" si="0"/>
        <v>ToString Representation of object is shown in ComboBoxColumn when EditorDisplayBehavior is in EditMode and when using an ItemTemplate</v>
      </c>
    </row>
    <row r="37" spans="1:5" x14ac:dyDescent="0.25">
      <c r="A37" s="8" t="s">
        <v>77</v>
      </c>
      <c r="B37" s="9"/>
      <c r="C37" s="8" t="s">
        <v>11</v>
      </c>
      <c r="D37" s="8" t="s">
        <v>6</v>
      </c>
      <c r="E37" s="5" t="str">
        <f t="shared" si="0"/>
        <v>GroupBy header in metro themes needs improvement</v>
      </c>
    </row>
    <row r="38" spans="1:5" x14ac:dyDescent="0.25">
      <c r="A38" s="8" t="s">
        <v>78</v>
      </c>
      <c r="B38" s="9"/>
      <c r="C38" s="8" t="s">
        <v>11</v>
      </c>
      <c r="D38" s="8" t="s">
        <v>6</v>
      </c>
      <c r="E38" s="5" t="str">
        <f t="shared" si="0"/>
        <v>CellControl's DataContext is null when applying CellControl style to a column</v>
      </c>
    </row>
    <row r="39" spans="1:5" x14ac:dyDescent="0.25">
      <c r="A39" s="8" t="s">
        <v>79</v>
      </c>
      <c r="B39" s="9" t="s">
        <v>5</v>
      </c>
      <c r="C39" s="8" t="s">
        <v>11</v>
      </c>
      <c r="D39" s="8" t="s">
        <v>6</v>
      </c>
      <c r="E39" s="5" t="str">
        <f t="shared" si="0"/>
        <v>NullReferenceException is thrown by ExecuteCommand method of ShowCompoundFilterDialogFilterMenuConditionalCommand</v>
      </c>
    </row>
    <row r="40" spans="1:5" x14ac:dyDescent="0.25">
      <c r="A40" s="8" t="s">
        <v>80</v>
      </c>
      <c r="B40" s="9"/>
      <c r="C40" s="8" t="s">
        <v>11</v>
      </c>
      <c r="D40" s="8" t="s">
        <v>6</v>
      </c>
      <c r="E40" s="5" t="str">
        <f t="shared" si="0"/>
        <v>FilterMenu cannot filter if the filter value is null or String.Empty or ""</v>
      </c>
    </row>
    <row r="41" spans="1:5" x14ac:dyDescent="0.25">
      <c r="A41" s="8" t="s">
        <v>81</v>
      </c>
      <c r="B41" s="9"/>
      <c r="C41" s="8" t="s">
        <v>11</v>
      </c>
      <c r="D41" s="8" t="s">
        <v>6</v>
      </c>
      <c r="E41" s="5" t="str">
        <f t="shared" si="0"/>
        <v>VerticalMargin property throws an error in design time when Metro theme is applied</v>
      </c>
    </row>
    <row r="42" spans="1:5" x14ac:dyDescent="0.25">
      <c r="A42" s="8" t="s">
        <v>82</v>
      </c>
      <c r="B42" s="9"/>
      <c r="C42" s="8" t="s">
        <v>11</v>
      </c>
      <c r="D42" s="8" t="s">
        <v>6</v>
      </c>
      <c r="E42" s="5" t="str">
        <f t="shared" si="0"/>
        <v>XamGrid's columns always return null for their HeaderText Property</v>
      </c>
    </row>
    <row r="43" spans="1:5" x14ac:dyDescent="0.25">
      <c r="A43" s="8" t="s">
        <v>57</v>
      </c>
      <c r="B43" s="9"/>
      <c r="C43" s="8" t="s">
        <v>108</v>
      </c>
      <c r="D43" s="8" t="s">
        <v>6</v>
      </c>
      <c r="E43" s="5" t="str">
        <f t="shared" si="0"/>
        <v>When ColumnLayout is overriden through the ColumnLayoutAsigned event  the overriden columnLayout is missing the headers</v>
      </c>
    </row>
    <row r="44" spans="1:5" x14ac:dyDescent="0.25">
      <c r="A44" s="8" t="s">
        <v>41</v>
      </c>
      <c r="B44" s="9"/>
      <c r="C44" s="8" t="s">
        <v>100</v>
      </c>
      <c r="D44" s="8" t="s">
        <v>6</v>
      </c>
      <c r="E44" s="5" t="str">
        <f t="shared" si="0"/>
        <v>Value is not modified if the digit is selected with mouse</v>
      </c>
    </row>
    <row r="45" spans="1:5" x14ac:dyDescent="0.25">
      <c r="A45" s="8" t="s">
        <v>42</v>
      </c>
      <c r="B45" s="9"/>
      <c r="C45" s="8" t="s">
        <v>100</v>
      </c>
      <c r="D45" s="8" t="s">
        <v>6</v>
      </c>
      <c r="E45" s="5" t="str">
        <f t="shared" si="0"/>
        <v>Cannot enter digits at middle of the mask</v>
      </c>
    </row>
    <row r="46" spans="1:5" x14ac:dyDescent="0.25">
      <c r="A46" s="8" t="s">
        <v>91</v>
      </c>
      <c r="B46" s="9" t="s">
        <v>92</v>
      </c>
      <c r="C46" s="8" t="s">
        <v>106</v>
      </c>
      <c r="D46" s="8" t="s">
        <v>6</v>
      </c>
      <c r="E46" s="5" t="str">
        <f t="shared" si="0"/>
        <v>XamMenuItem is highlighted after switching tabs
Notes:
XamMenuItem should not get focus when XamMenu LostFocus is fired</v>
      </c>
    </row>
    <row r="47" spans="1:5" x14ac:dyDescent="0.25">
      <c r="A47" s="8" t="s">
        <v>37</v>
      </c>
      <c r="B47" s="9"/>
      <c r="C47" s="8" t="s">
        <v>9</v>
      </c>
      <c r="D47" s="8" t="s">
        <v>6</v>
      </c>
      <c r="E47" s="5" t="str">
        <f t="shared" si="0"/>
        <v>InvalidOperationException occurs with Dictionary items source</v>
      </c>
    </row>
    <row r="48" spans="1:5" x14ac:dyDescent="0.25">
      <c r="A48" s="8" t="s">
        <v>38</v>
      </c>
      <c r="B48" s="9"/>
      <c r="C48" s="8" t="s">
        <v>9</v>
      </c>
      <c r="D48" s="8" t="s">
        <v>6</v>
      </c>
      <c r="E48" s="5" t="str">
        <f t="shared" si="0"/>
        <v>Combo Editor causes user to be unable to click on anything in the application</v>
      </c>
    </row>
    <row r="49" spans="1:5" x14ac:dyDescent="0.25">
      <c r="A49" s="8" t="s">
        <v>39</v>
      </c>
      <c r="B49" s="9"/>
      <c r="C49" s="8" t="s">
        <v>9</v>
      </c>
      <c r="D49" s="8" t="s">
        <v>6</v>
      </c>
      <c r="E49" s="5" t="str">
        <f t="shared" si="0"/>
        <v>Reset Button's space is still occupied when the 'SelectedItemsResetButtonVisibility' is set to "Collapsed"</v>
      </c>
    </row>
    <row r="50" spans="1:5" x14ac:dyDescent="0.25">
      <c r="A50" s="8" t="s">
        <v>40</v>
      </c>
      <c r="B50" s="9"/>
      <c r="C50" s="8" t="s">
        <v>9</v>
      </c>
      <c r="D50" s="8" t="s">
        <v>6</v>
      </c>
      <c r="E50" s="5" t="str">
        <f t="shared" si="0"/>
        <v>Multiple items are not selected when CheckBoxVisibility is set to Visible</v>
      </c>
    </row>
    <row r="51" spans="1:5" x14ac:dyDescent="0.25">
      <c r="A51" s="8" t="s">
        <v>25</v>
      </c>
      <c r="B51" s="9"/>
      <c r="C51" s="8" t="s">
        <v>97</v>
      </c>
      <c r="D51" s="8" t="s">
        <v>6</v>
      </c>
      <c r="E51" s="5" t="str">
        <f t="shared" si="0"/>
        <v>XamOrgChart nodes are not fully visible in overview plus detail pane</v>
      </c>
    </row>
    <row r="52" spans="1:5" x14ac:dyDescent="0.25">
      <c r="A52" s="8" t="s">
        <v>26</v>
      </c>
      <c r="B52" s="9"/>
      <c r="C52" s="8" t="s">
        <v>97</v>
      </c>
      <c r="D52" s="8" t="s">
        <v>6</v>
      </c>
      <c r="E52" s="5" t="str">
        <f t="shared" si="0"/>
        <v>OrgChartNodeControl does not render properly when applying style for the OrgChart</v>
      </c>
    </row>
    <row r="53" spans="1:5" x14ac:dyDescent="0.25">
      <c r="A53" s="8" t="s">
        <v>27</v>
      </c>
      <c r="B53" s="9"/>
      <c r="C53" s="8" t="s">
        <v>97</v>
      </c>
      <c r="D53" s="8" t="s">
        <v>6</v>
      </c>
      <c r="E53" s="5" t="str">
        <f t="shared" si="0"/>
        <v>NodeArrangementStratedy of Stagger causes nodes to overlap</v>
      </c>
    </row>
    <row r="54" spans="1:5" x14ac:dyDescent="0.25">
      <c r="A54" s="8" t="s">
        <v>28</v>
      </c>
      <c r="B54" s="9" t="s">
        <v>29</v>
      </c>
      <c r="C54" s="8" t="s">
        <v>97</v>
      </c>
      <c r="D54" s="8" t="s">
        <v>6</v>
      </c>
      <c r="E54" s="5" t="str">
        <f t="shared" si="0"/>
        <v>StackOverflowException is thrown when using endless self-reference data.
Notes:
Fixed an issue by adding ExcludeProperties property to the OrgChartnodeLayout class to prevent specific property names from being used for creating relations. The string property accepts a string value that can contain a number of property names, which should be separated by commas. The property does not exclude an already set Key proeprty.</v>
      </c>
    </row>
    <row r="55" spans="1:5" x14ac:dyDescent="0.25">
      <c r="A55" s="8" t="s">
        <v>23</v>
      </c>
      <c r="B55" s="9" t="s">
        <v>24</v>
      </c>
      <c r="C55" s="8" t="s">
        <v>96</v>
      </c>
      <c r="D55" s="8" t="s">
        <v>6</v>
      </c>
      <c r="E55" s="5" t="str">
        <f t="shared" si="0"/>
        <v>Templated percentage label on the Others Slice is not displayed when LabelPosition is InsideEnd
Notes:
A cosmetic issue with triangle seams was fixed in the GeographicScatterAreaSeries</v>
      </c>
    </row>
    <row r="56" spans="1:5" x14ac:dyDescent="0.25">
      <c r="A56" s="8" t="s">
        <v>58</v>
      </c>
      <c r="B56" s="9"/>
      <c r="C56" s="8" t="s">
        <v>13</v>
      </c>
      <c r="D56" s="8" t="s">
        <v>6</v>
      </c>
      <c r="E56" s="5" t="str">
        <f t="shared" si="0"/>
        <v>The total text in the headers doesn't change its foreground when changing the header's foreground</v>
      </c>
    </row>
    <row r="57" spans="1:5" x14ac:dyDescent="0.25">
      <c r="A57" s="8" t="s">
        <v>59</v>
      </c>
      <c r="B57" s="9"/>
      <c r="C57" s="8" t="s">
        <v>13</v>
      </c>
      <c r="D57" s="8" t="s">
        <v>6</v>
      </c>
      <c r="E57" s="5" t="str">
        <f t="shared" si="0"/>
        <v>Adding dimension causes background thread to never finish</v>
      </c>
    </row>
    <row r="58" spans="1:5" x14ac:dyDescent="0.25">
      <c r="A58" s="8" t="s">
        <v>60</v>
      </c>
      <c r="B58" s="9"/>
      <c r="C58" s="8" t="s">
        <v>13</v>
      </c>
      <c r="D58" s="8" t="s">
        <v>6</v>
      </c>
      <c r="E58" s="5" t="str">
        <f t="shared" si="0"/>
        <v>PivotRowHeaderCellControl and PivotColumnHeaderCellControl Foreground property is not applying in the default theme</v>
      </c>
    </row>
    <row r="59" spans="1:5" x14ac:dyDescent="0.25">
      <c r="A59" s="8" t="s">
        <v>43</v>
      </c>
      <c r="B59" s="9" t="s">
        <v>44</v>
      </c>
      <c r="C59" s="8" t="s">
        <v>101</v>
      </c>
      <c r="D59" s="8" t="s">
        <v>6</v>
      </c>
      <c r="E59" s="5" t="str">
        <f t="shared" si="0"/>
        <v>Cannot change size of RichTextEditor control's images
Notes:
Fixed an issue in the RichTextDocument where images which only have a RenderSize and no transform were not honoring the RenderSize and were display with the image's dimensions.</v>
      </c>
    </row>
    <row r="60" spans="1:5" x14ac:dyDescent="0.25">
      <c r="A60" s="8" t="s">
        <v>45</v>
      </c>
      <c r="B60" s="9"/>
      <c r="C60" s="8" t="s">
        <v>101</v>
      </c>
      <c r="D60" s="8" t="s">
        <v>6</v>
      </c>
      <c r="E60" s="5" t="str">
        <f t="shared" si="0"/>
        <v>Newly created row's height is not correct.</v>
      </c>
    </row>
    <row r="61" spans="1:5" x14ac:dyDescent="0.25">
      <c r="A61" s="8" t="s">
        <v>46</v>
      </c>
      <c r="B61" s="9" t="s">
        <v>47</v>
      </c>
      <c r="C61" s="8" t="s">
        <v>101</v>
      </c>
      <c r="D61" s="8" t="s">
        <v>6</v>
      </c>
      <c r="E61" s="5" t="str">
        <f t="shared" si="0"/>
        <v>Pressing End key, when paragraph mark is selected, is navigating to the next paragraph
Notes:
Fixed an issue where pressing the 'End' key after selecting text to the end of a paragraph (i.e., a selection that ends immediately after the paragraph's  paragraph mark) would improperly position the Caret at the end of the following line instead of immediately before the paragraph's mark.</v>
      </c>
    </row>
    <row r="62" spans="1:5" x14ac:dyDescent="0.25">
      <c r="A62" s="8" t="s">
        <v>48</v>
      </c>
      <c r="B62" s="9" t="s">
        <v>49</v>
      </c>
      <c r="C62" s="8" t="s">
        <v>101</v>
      </c>
      <c r="D62" s="8" t="s">
        <v>6</v>
      </c>
      <c r="E62" s="5" t="str">
        <f t="shared" si="0"/>
        <v>Text alignment is applied only to the last cell.
Notes:
Fixed an issue where paragraph settings (e.g., align paragraph content center) were only being applied to the primary selection range when multiple ranges were selected.</v>
      </c>
    </row>
    <row r="63" spans="1:5" ht="17.25" customHeight="1" x14ac:dyDescent="0.25">
      <c r="A63" s="8" t="s">
        <v>50</v>
      </c>
      <c r="B63" s="9"/>
      <c r="C63" s="8" t="s">
        <v>101</v>
      </c>
      <c r="D63" s="8" t="s">
        <v>6</v>
      </c>
      <c r="E63" s="5" t="str">
        <f t="shared" si="0"/>
        <v>Paragraphs' right borders get dislocated at certain widths.</v>
      </c>
    </row>
    <row r="64" spans="1:5" x14ac:dyDescent="0.25">
      <c r="A64" s="8" t="s">
        <v>51</v>
      </c>
      <c r="B64" s="9"/>
      <c r="C64" s="8" t="s">
        <v>101</v>
      </c>
      <c r="D64" s="8" t="s">
        <v>6</v>
      </c>
      <c r="E64" s="5" t="str">
        <f t="shared" si="0"/>
        <v>The AfterParagraph spacing cannot be reduced once the document is loaded.</v>
      </c>
    </row>
    <row r="65" spans="1:5" x14ac:dyDescent="0.25">
      <c r="A65" s="8" t="s">
        <v>52</v>
      </c>
      <c r="B65" s="9" t="s">
        <v>53</v>
      </c>
      <c r="C65" s="8" t="s">
        <v>101</v>
      </c>
      <c r="D65" s="8" t="s">
        <v>54</v>
      </c>
      <c r="E65" s="5" t="str">
        <f t="shared" si="0"/>
        <v>Borders applied to specific paragraphs are displayed on the first one too.
Notes:
Fixed and issue by adding an IsShared property on all settings classes in RichTextDocument so it can be determined if they need to be cloned before modifying.</v>
      </c>
    </row>
    <row r="66" spans="1:5" x14ac:dyDescent="0.25">
      <c r="A66" s="8" t="s">
        <v>55</v>
      </c>
      <c r="B66" s="9"/>
      <c r="C66" s="8" t="s">
        <v>102</v>
      </c>
      <c r="D66" s="8" t="s">
        <v>6</v>
      </c>
      <c r="E66" s="5" t="str">
        <f t="shared" ref="E66:E129" si="1">IF(B66="",A66,IF(B66="N/A",A66,A66&amp;CHAR(10)&amp;CHAR(10)&amp;"Notes:"&amp;CHAR(10)&amp;B66))</f>
        <v>Spell checker dialog truncated on the bottom.</v>
      </c>
    </row>
    <row r="67" spans="1:5" x14ac:dyDescent="0.25">
      <c r="A67" s="8" t="s">
        <v>95</v>
      </c>
      <c r="B67" s="9"/>
      <c r="C67" s="8" t="s">
        <v>104</v>
      </c>
      <c r="D67" s="8" t="s">
        <v>6</v>
      </c>
      <c r="E67" s="5" t="str">
        <f t="shared" si="1"/>
        <v>Horizontal scrollbar appears when hiding a tile</v>
      </c>
    </row>
    <row r="68" spans="1:5" x14ac:dyDescent="0.25">
      <c r="A68" s="2"/>
      <c r="B68" s="4"/>
      <c r="C68" s="6"/>
      <c r="D68" s="3"/>
      <c r="E68" s="5">
        <f t="shared" si="1"/>
        <v>0</v>
      </c>
    </row>
    <row r="69" spans="1:5" x14ac:dyDescent="0.25">
      <c r="A69" s="2"/>
      <c r="B69" s="4"/>
      <c r="C69" s="6"/>
      <c r="D69" s="3"/>
      <c r="E69" s="5">
        <f t="shared" si="1"/>
        <v>0</v>
      </c>
    </row>
    <row r="70" spans="1:5" x14ac:dyDescent="0.25">
      <c r="A70" s="2"/>
      <c r="B70" s="4"/>
      <c r="C70" s="6"/>
      <c r="D70" s="3"/>
      <c r="E70" s="5">
        <f t="shared" si="1"/>
        <v>0</v>
      </c>
    </row>
    <row r="71" spans="1:5" x14ac:dyDescent="0.25">
      <c r="A71" s="2"/>
      <c r="B71" s="4"/>
      <c r="C71" s="6"/>
      <c r="D71" s="3"/>
      <c r="E71" s="5">
        <f t="shared" si="1"/>
        <v>0</v>
      </c>
    </row>
    <row r="72" spans="1:5" x14ac:dyDescent="0.25">
      <c r="A72" s="2"/>
      <c r="B72" s="4"/>
      <c r="C72" s="6"/>
      <c r="D72" s="3"/>
      <c r="E72" s="5">
        <f t="shared" si="1"/>
        <v>0</v>
      </c>
    </row>
    <row r="73" spans="1:5" x14ac:dyDescent="0.25">
      <c r="A73" s="2"/>
      <c r="B73" s="4"/>
      <c r="C73" s="6"/>
      <c r="D73" s="3"/>
      <c r="E73" s="5">
        <f t="shared" si="1"/>
        <v>0</v>
      </c>
    </row>
    <row r="74" spans="1:5" x14ac:dyDescent="0.25">
      <c r="A74" s="2"/>
      <c r="B74" s="4"/>
      <c r="C74" s="6"/>
      <c r="D74" s="3"/>
      <c r="E74" s="5">
        <f t="shared" si="1"/>
        <v>0</v>
      </c>
    </row>
    <row r="75" spans="1:5" x14ac:dyDescent="0.25">
      <c r="A75" s="2"/>
      <c r="B75" s="4"/>
      <c r="C75" s="6"/>
      <c r="D75" s="3"/>
      <c r="E75" s="5">
        <f t="shared" si="1"/>
        <v>0</v>
      </c>
    </row>
    <row r="76" spans="1:5" x14ac:dyDescent="0.25">
      <c r="A76" s="2"/>
      <c r="B76" s="4"/>
      <c r="C76" s="6"/>
      <c r="D76" s="3"/>
      <c r="E76" s="5">
        <f t="shared" si="1"/>
        <v>0</v>
      </c>
    </row>
    <row r="77" spans="1:5" x14ac:dyDescent="0.25">
      <c r="A77" s="2"/>
      <c r="B77" s="4"/>
      <c r="C77" s="6"/>
      <c r="D77" s="3"/>
      <c r="E77" s="5">
        <f t="shared" si="1"/>
        <v>0</v>
      </c>
    </row>
    <row r="78" spans="1:5" x14ac:dyDescent="0.25">
      <c r="A78" s="2"/>
      <c r="B78" s="4"/>
      <c r="C78" s="6"/>
      <c r="D78" s="3"/>
      <c r="E78" s="5">
        <f t="shared" si="1"/>
        <v>0</v>
      </c>
    </row>
    <row r="79" spans="1:5" x14ac:dyDescent="0.25">
      <c r="A79" s="2"/>
      <c r="B79" s="4"/>
      <c r="C79" s="6"/>
      <c r="D79" s="3"/>
      <c r="E79" s="5">
        <f t="shared" si="1"/>
        <v>0</v>
      </c>
    </row>
    <row r="80" spans="1:5" x14ac:dyDescent="0.25">
      <c r="A80" s="2"/>
      <c r="B80" s="4"/>
      <c r="C80" s="6"/>
      <c r="D80" s="3"/>
      <c r="E80" s="5">
        <f t="shared" si="1"/>
        <v>0</v>
      </c>
    </row>
    <row r="81" spans="1:5" x14ac:dyDescent="0.25">
      <c r="A81" s="2"/>
      <c r="B81" s="4"/>
      <c r="C81" s="6"/>
      <c r="D81" s="3"/>
      <c r="E81" s="5">
        <f t="shared" si="1"/>
        <v>0</v>
      </c>
    </row>
    <row r="82" spans="1:5" x14ac:dyDescent="0.25">
      <c r="A82" s="2"/>
      <c r="B82" s="4"/>
      <c r="C82" s="6"/>
      <c r="D82" s="3"/>
      <c r="E82" s="5">
        <f t="shared" si="1"/>
        <v>0</v>
      </c>
    </row>
    <row r="83" spans="1:5" x14ac:dyDescent="0.25">
      <c r="A83" s="2"/>
      <c r="B83" s="4"/>
      <c r="C83" s="6"/>
      <c r="D83" s="3"/>
      <c r="E83" s="5">
        <f t="shared" si="1"/>
        <v>0</v>
      </c>
    </row>
    <row r="84" spans="1:5" x14ac:dyDescent="0.25">
      <c r="A84" s="2"/>
      <c r="B84" s="4"/>
      <c r="C84" s="6"/>
      <c r="D84" s="3"/>
      <c r="E84" s="5">
        <f t="shared" si="1"/>
        <v>0</v>
      </c>
    </row>
    <row r="85" spans="1:5" x14ac:dyDescent="0.25">
      <c r="A85" s="2"/>
      <c r="B85" s="4"/>
      <c r="C85" s="6"/>
      <c r="D85" s="3"/>
      <c r="E85" s="5">
        <f t="shared" si="1"/>
        <v>0</v>
      </c>
    </row>
    <row r="86" spans="1:5" x14ac:dyDescent="0.25">
      <c r="A86" s="2"/>
      <c r="B86" s="4"/>
      <c r="C86" s="6"/>
      <c r="D86" s="3"/>
      <c r="E86" s="5">
        <f t="shared" si="1"/>
        <v>0</v>
      </c>
    </row>
    <row r="87" spans="1:5" x14ac:dyDescent="0.25">
      <c r="A87" s="2"/>
      <c r="B87" s="4"/>
      <c r="C87" s="6"/>
      <c r="D87" s="3"/>
      <c r="E87" s="5">
        <f t="shared" si="1"/>
        <v>0</v>
      </c>
    </row>
    <row r="88" spans="1:5" x14ac:dyDescent="0.25">
      <c r="A88" s="2"/>
      <c r="B88" s="4"/>
      <c r="C88" s="6"/>
      <c r="D88" s="3"/>
      <c r="E88" s="5">
        <f t="shared" si="1"/>
        <v>0</v>
      </c>
    </row>
    <row r="89" spans="1:5" x14ac:dyDescent="0.25">
      <c r="A89" s="2"/>
      <c r="B89" s="4"/>
      <c r="C89" s="6"/>
      <c r="D89" s="3"/>
      <c r="E89" s="5">
        <f t="shared" si="1"/>
        <v>0</v>
      </c>
    </row>
    <row r="90" spans="1:5" x14ac:dyDescent="0.25">
      <c r="A90" s="2"/>
      <c r="B90" s="4"/>
      <c r="C90" s="6"/>
      <c r="D90" s="3"/>
      <c r="E90" s="5">
        <f t="shared" si="1"/>
        <v>0</v>
      </c>
    </row>
    <row r="91" spans="1:5" x14ac:dyDescent="0.25">
      <c r="A91" s="2"/>
      <c r="B91" s="4"/>
      <c r="C91" s="6"/>
      <c r="D91" s="3"/>
      <c r="E91" s="5">
        <f t="shared" si="1"/>
        <v>0</v>
      </c>
    </row>
    <row r="92" spans="1:5" x14ac:dyDescent="0.25">
      <c r="A92" s="2"/>
      <c r="B92" s="4"/>
      <c r="C92" s="6"/>
      <c r="D92" s="3"/>
      <c r="E92" s="5">
        <f t="shared" si="1"/>
        <v>0</v>
      </c>
    </row>
    <row r="93" spans="1:5" x14ac:dyDescent="0.25">
      <c r="A93" s="2"/>
      <c r="B93" s="4"/>
      <c r="C93" s="6"/>
      <c r="D93" s="3"/>
      <c r="E93" s="5">
        <f t="shared" si="1"/>
        <v>0</v>
      </c>
    </row>
    <row r="94" spans="1:5" x14ac:dyDescent="0.25">
      <c r="A94" s="2"/>
      <c r="B94" s="4"/>
      <c r="C94" s="6"/>
      <c r="D94" s="3"/>
      <c r="E94" s="5">
        <f t="shared" si="1"/>
        <v>0</v>
      </c>
    </row>
    <row r="95" spans="1:5" x14ac:dyDescent="0.25">
      <c r="A95" s="2"/>
      <c r="B95" s="4"/>
      <c r="C95" s="6"/>
      <c r="D95" s="3"/>
      <c r="E95" s="5">
        <f t="shared" si="1"/>
        <v>0</v>
      </c>
    </row>
    <row r="96" spans="1:5" x14ac:dyDescent="0.25">
      <c r="A96" s="2"/>
      <c r="B96" s="4"/>
      <c r="C96" s="6"/>
      <c r="D96" s="3"/>
      <c r="E96" s="5">
        <f t="shared" si="1"/>
        <v>0</v>
      </c>
    </row>
    <row r="97" spans="1:5" x14ac:dyDescent="0.25">
      <c r="A97" s="2"/>
      <c r="B97" s="4"/>
      <c r="C97" s="6"/>
      <c r="D97" s="3"/>
      <c r="E97" s="5">
        <f t="shared" si="1"/>
        <v>0</v>
      </c>
    </row>
    <row r="98" spans="1:5" x14ac:dyDescent="0.25">
      <c r="A98" s="2"/>
      <c r="B98" s="4"/>
      <c r="C98" s="6"/>
      <c r="D98" s="3"/>
      <c r="E98" s="5">
        <f t="shared" si="1"/>
        <v>0</v>
      </c>
    </row>
    <row r="99" spans="1:5" x14ac:dyDescent="0.25">
      <c r="A99" s="2"/>
      <c r="B99" s="4"/>
      <c r="C99" s="6"/>
      <c r="D99" s="3"/>
      <c r="E99" s="5">
        <f t="shared" si="1"/>
        <v>0</v>
      </c>
    </row>
    <row r="100" spans="1:5" x14ac:dyDescent="0.25">
      <c r="A100" s="2"/>
      <c r="B100" s="4"/>
      <c r="C100" s="6"/>
      <c r="D100" s="3"/>
      <c r="E100" s="5">
        <f t="shared" si="1"/>
        <v>0</v>
      </c>
    </row>
    <row r="101" spans="1:5" x14ac:dyDescent="0.25">
      <c r="A101" s="2"/>
      <c r="B101" s="4"/>
      <c r="C101" s="6"/>
      <c r="D101" s="3"/>
      <c r="E101" s="5">
        <f t="shared" si="1"/>
        <v>0</v>
      </c>
    </row>
    <row r="102" spans="1:5" x14ac:dyDescent="0.25">
      <c r="A102" s="2"/>
      <c r="B102" s="4"/>
      <c r="C102" s="6"/>
      <c r="D102" s="3"/>
      <c r="E102" s="5">
        <f t="shared" si="1"/>
        <v>0</v>
      </c>
    </row>
    <row r="103" spans="1:5" x14ac:dyDescent="0.25">
      <c r="A103" s="2"/>
      <c r="B103" s="4"/>
      <c r="C103" s="6"/>
      <c r="D103" s="3"/>
      <c r="E103" s="5">
        <f t="shared" si="1"/>
        <v>0</v>
      </c>
    </row>
    <row r="104" spans="1:5" x14ac:dyDescent="0.25">
      <c r="A104" s="2"/>
      <c r="B104" s="4"/>
      <c r="C104" s="6"/>
      <c r="D104" s="3"/>
      <c r="E104" s="5">
        <f t="shared" si="1"/>
        <v>0</v>
      </c>
    </row>
    <row r="105" spans="1:5" x14ac:dyDescent="0.25">
      <c r="A105" s="2"/>
      <c r="B105" s="4"/>
      <c r="C105" s="6"/>
      <c r="D105" s="3"/>
      <c r="E105" s="5">
        <f t="shared" si="1"/>
        <v>0</v>
      </c>
    </row>
    <row r="106" spans="1:5" x14ac:dyDescent="0.25">
      <c r="A106" s="2"/>
      <c r="B106" s="4"/>
      <c r="C106" s="6"/>
      <c r="D106" s="3"/>
      <c r="E106" s="5">
        <f t="shared" si="1"/>
        <v>0</v>
      </c>
    </row>
    <row r="107" spans="1:5" x14ac:dyDescent="0.25">
      <c r="A107" s="2"/>
      <c r="B107" s="4"/>
      <c r="C107" s="6"/>
      <c r="D107" s="3"/>
      <c r="E107" s="5">
        <f t="shared" si="1"/>
        <v>0</v>
      </c>
    </row>
    <row r="108" spans="1:5" x14ac:dyDescent="0.25">
      <c r="A108" s="2"/>
      <c r="B108" s="4"/>
      <c r="C108" s="6"/>
      <c r="D108" s="3"/>
      <c r="E108" s="5">
        <f t="shared" si="1"/>
        <v>0</v>
      </c>
    </row>
    <row r="109" spans="1:5" x14ac:dyDescent="0.25">
      <c r="A109" s="2"/>
      <c r="B109" s="4"/>
      <c r="C109" s="6"/>
      <c r="D109" s="3"/>
      <c r="E109" s="5">
        <f t="shared" si="1"/>
        <v>0</v>
      </c>
    </row>
    <row r="110" spans="1:5" x14ac:dyDescent="0.25">
      <c r="A110" s="2"/>
      <c r="B110" s="4"/>
      <c r="C110" s="6"/>
      <c r="D110" s="3"/>
      <c r="E110" s="5">
        <f t="shared" si="1"/>
        <v>0</v>
      </c>
    </row>
    <row r="111" spans="1:5" x14ac:dyDescent="0.25">
      <c r="A111" s="2"/>
      <c r="B111" s="4"/>
      <c r="C111" s="6"/>
      <c r="D111" s="3"/>
      <c r="E111" s="5">
        <f t="shared" si="1"/>
        <v>0</v>
      </c>
    </row>
    <row r="112" spans="1:5" x14ac:dyDescent="0.25">
      <c r="A112" s="2"/>
      <c r="B112" s="4"/>
      <c r="C112" s="6"/>
      <c r="D112" s="3"/>
      <c r="E112" s="5">
        <f t="shared" si="1"/>
        <v>0</v>
      </c>
    </row>
    <row r="113" spans="1:5" x14ac:dyDescent="0.25">
      <c r="A113" s="2"/>
      <c r="B113" s="4"/>
      <c r="C113" s="6"/>
      <c r="D113" s="3"/>
      <c r="E113" s="5">
        <f t="shared" si="1"/>
        <v>0</v>
      </c>
    </row>
    <row r="114" spans="1:5" x14ac:dyDescent="0.25">
      <c r="A114" s="2"/>
      <c r="B114" s="4"/>
      <c r="C114" s="6"/>
      <c r="D114" s="3"/>
      <c r="E114" s="5">
        <f t="shared" si="1"/>
        <v>0</v>
      </c>
    </row>
    <row r="115" spans="1:5" x14ac:dyDescent="0.25">
      <c r="A115" s="2"/>
      <c r="B115" s="4"/>
      <c r="C115" s="6"/>
      <c r="D115" s="3"/>
      <c r="E115" s="5">
        <f t="shared" si="1"/>
        <v>0</v>
      </c>
    </row>
    <row r="116" spans="1:5" x14ac:dyDescent="0.25">
      <c r="A116" s="2"/>
      <c r="B116" s="4"/>
      <c r="C116" s="6"/>
      <c r="D116" s="3"/>
      <c r="E116" s="5">
        <f t="shared" si="1"/>
        <v>0</v>
      </c>
    </row>
    <row r="117" spans="1:5" x14ac:dyDescent="0.25">
      <c r="A117" s="2"/>
      <c r="B117" s="4"/>
      <c r="C117" s="6"/>
      <c r="D117" s="3"/>
      <c r="E117" s="5">
        <f t="shared" si="1"/>
        <v>0</v>
      </c>
    </row>
    <row r="118" spans="1:5" x14ac:dyDescent="0.25">
      <c r="A118" s="2"/>
      <c r="B118" s="4"/>
      <c r="C118" s="6"/>
      <c r="D118" s="3"/>
      <c r="E118" s="5">
        <f t="shared" si="1"/>
        <v>0</v>
      </c>
    </row>
    <row r="119" spans="1:5" x14ac:dyDescent="0.25">
      <c r="A119" s="2"/>
      <c r="B119" s="4"/>
      <c r="C119" s="6"/>
      <c r="D119" s="3"/>
      <c r="E119" s="5">
        <f t="shared" si="1"/>
        <v>0</v>
      </c>
    </row>
    <row r="120" spans="1:5" x14ac:dyDescent="0.25">
      <c r="A120" s="2"/>
      <c r="B120" s="4"/>
      <c r="C120" s="6"/>
      <c r="D120" s="3"/>
      <c r="E120" s="5">
        <f t="shared" si="1"/>
        <v>0</v>
      </c>
    </row>
    <row r="121" spans="1:5" x14ac:dyDescent="0.25">
      <c r="A121" s="2"/>
      <c r="B121" s="4"/>
      <c r="C121" s="6"/>
      <c r="D121" s="3"/>
      <c r="E121" s="5">
        <f t="shared" si="1"/>
        <v>0</v>
      </c>
    </row>
    <row r="122" spans="1:5" x14ac:dyDescent="0.25">
      <c r="A122" s="2"/>
      <c r="B122" s="4"/>
      <c r="C122" s="6"/>
      <c r="D122" s="3"/>
      <c r="E122" s="5">
        <f t="shared" si="1"/>
        <v>0</v>
      </c>
    </row>
    <row r="123" spans="1:5" x14ac:dyDescent="0.25">
      <c r="A123" s="2"/>
      <c r="B123" s="4"/>
      <c r="C123" s="6"/>
      <c r="D123" s="3"/>
      <c r="E123" s="5">
        <f t="shared" si="1"/>
        <v>0</v>
      </c>
    </row>
    <row r="124" spans="1:5" x14ac:dyDescent="0.25">
      <c r="A124" s="6"/>
      <c r="B124" s="7"/>
      <c r="C124" s="6"/>
      <c r="D124" s="6"/>
      <c r="E124" s="5">
        <f t="shared" si="1"/>
        <v>0</v>
      </c>
    </row>
    <row r="125" spans="1:5" x14ac:dyDescent="0.25">
      <c r="A125" s="6"/>
      <c r="B125" s="7"/>
      <c r="C125" s="6"/>
      <c r="D125" s="6"/>
      <c r="E125" s="5">
        <f t="shared" si="1"/>
        <v>0</v>
      </c>
    </row>
    <row r="126" spans="1:5" x14ac:dyDescent="0.25">
      <c r="A126" s="6"/>
      <c r="B126" s="7"/>
      <c r="C126" s="6"/>
      <c r="D126" s="6"/>
      <c r="E126" s="5">
        <f t="shared" si="1"/>
        <v>0</v>
      </c>
    </row>
    <row r="127" spans="1:5" x14ac:dyDescent="0.25">
      <c r="A127" s="6"/>
      <c r="B127" s="7"/>
      <c r="C127" s="6"/>
      <c r="D127" s="6"/>
      <c r="E127" s="5">
        <f t="shared" si="1"/>
        <v>0</v>
      </c>
    </row>
    <row r="128" spans="1:5" x14ac:dyDescent="0.25">
      <c r="A128" s="6"/>
      <c r="B128" s="7"/>
      <c r="C128" s="6"/>
      <c r="D128" s="6"/>
      <c r="E128" s="5">
        <f t="shared" si="1"/>
        <v>0</v>
      </c>
    </row>
    <row r="129" spans="1:5" x14ac:dyDescent="0.25">
      <c r="A129" s="6"/>
      <c r="B129" s="7"/>
      <c r="C129" s="6"/>
      <c r="D129" s="6"/>
      <c r="E129" s="5">
        <f t="shared" si="1"/>
        <v>0</v>
      </c>
    </row>
    <row r="130" spans="1:5" x14ac:dyDescent="0.25">
      <c r="A130" s="6"/>
      <c r="B130" s="7"/>
      <c r="C130" s="6"/>
      <c r="D130" s="6"/>
      <c r="E130" s="5">
        <f t="shared" ref="E130:E193" si="2">IF(B130="",A130,IF(B130="N/A",A130,A130&amp;CHAR(10)&amp;CHAR(10)&amp;"Notes:"&amp;CHAR(10)&amp;B130))</f>
        <v>0</v>
      </c>
    </row>
    <row r="131" spans="1:5" x14ac:dyDescent="0.25">
      <c r="A131" s="6"/>
      <c r="B131" s="7"/>
      <c r="C131" s="6"/>
      <c r="D131" s="6"/>
      <c r="E131" s="5">
        <f t="shared" si="2"/>
        <v>0</v>
      </c>
    </row>
    <row r="132" spans="1:5" x14ac:dyDescent="0.25">
      <c r="A132" s="6"/>
      <c r="B132" s="7"/>
      <c r="C132" s="6"/>
      <c r="D132" s="6"/>
      <c r="E132" s="5">
        <f t="shared" si="2"/>
        <v>0</v>
      </c>
    </row>
    <row r="133" spans="1:5" x14ac:dyDescent="0.25">
      <c r="A133" s="6"/>
      <c r="B133" s="7"/>
      <c r="C133" s="6"/>
      <c r="D133" s="6"/>
      <c r="E133" s="5">
        <f t="shared" si="2"/>
        <v>0</v>
      </c>
    </row>
    <row r="134" spans="1:5" x14ac:dyDescent="0.25">
      <c r="A134" s="6"/>
      <c r="B134" s="7"/>
      <c r="C134" s="6"/>
      <c r="D134" s="6"/>
      <c r="E134" s="5">
        <f t="shared" si="2"/>
        <v>0</v>
      </c>
    </row>
    <row r="135" spans="1:5" x14ac:dyDescent="0.25">
      <c r="A135" s="6"/>
      <c r="B135" s="7"/>
      <c r="C135" s="6"/>
      <c r="D135" s="6"/>
      <c r="E135" s="5">
        <f t="shared" si="2"/>
        <v>0</v>
      </c>
    </row>
    <row r="136" spans="1:5" x14ac:dyDescent="0.25">
      <c r="A136" s="6"/>
      <c r="B136" s="7"/>
      <c r="C136" s="6"/>
      <c r="D136" s="6"/>
      <c r="E136" s="5">
        <f t="shared" si="2"/>
        <v>0</v>
      </c>
    </row>
    <row r="137" spans="1:5" x14ac:dyDescent="0.25">
      <c r="A137" s="6"/>
      <c r="B137" s="7"/>
      <c r="C137" s="6"/>
      <c r="D137" s="6"/>
      <c r="E137" s="5">
        <f t="shared" si="2"/>
        <v>0</v>
      </c>
    </row>
    <row r="138" spans="1:5" x14ac:dyDescent="0.25">
      <c r="A138" s="6"/>
      <c r="B138" s="7"/>
      <c r="C138" s="6"/>
      <c r="D138" s="6"/>
      <c r="E138" s="5">
        <f t="shared" si="2"/>
        <v>0</v>
      </c>
    </row>
    <row r="139" spans="1:5" x14ac:dyDescent="0.25">
      <c r="A139" s="6"/>
      <c r="B139" s="7"/>
      <c r="C139" s="6"/>
      <c r="D139" s="6"/>
      <c r="E139" s="5">
        <f t="shared" si="2"/>
        <v>0</v>
      </c>
    </row>
    <row r="140" spans="1:5" x14ac:dyDescent="0.25">
      <c r="A140" s="6"/>
      <c r="B140" s="7"/>
      <c r="C140" s="6"/>
      <c r="D140" s="6"/>
      <c r="E140" s="5">
        <f t="shared" si="2"/>
        <v>0</v>
      </c>
    </row>
    <row r="141" spans="1:5" x14ac:dyDescent="0.25">
      <c r="A141" s="6"/>
      <c r="B141" s="7"/>
      <c r="C141" s="6"/>
      <c r="D141" s="6"/>
      <c r="E141" s="5">
        <f t="shared" si="2"/>
        <v>0</v>
      </c>
    </row>
    <row r="142" spans="1:5" x14ac:dyDescent="0.25">
      <c r="A142" s="6"/>
      <c r="B142" s="7"/>
      <c r="C142" s="6"/>
      <c r="D142" s="6"/>
      <c r="E142" s="5">
        <f t="shared" si="2"/>
        <v>0</v>
      </c>
    </row>
    <row r="143" spans="1:5" x14ac:dyDescent="0.25">
      <c r="A143" s="6"/>
      <c r="B143" s="7"/>
      <c r="C143" s="6"/>
      <c r="D143" s="6"/>
      <c r="E143" s="5">
        <f t="shared" si="2"/>
        <v>0</v>
      </c>
    </row>
    <row r="144" spans="1:5" x14ac:dyDescent="0.25">
      <c r="A144" s="6"/>
      <c r="B144" s="7"/>
      <c r="C144" s="6"/>
      <c r="D144" s="6"/>
      <c r="E144" s="5">
        <f t="shared" si="2"/>
        <v>0</v>
      </c>
    </row>
    <row r="145" spans="1:5" x14ac:dyDescent="0.25">
      <c r="A145" s="6"/>
      <c r="B145" s="7"/>
      <c r="C145" s="6"/>
      <c r="D145" s="6"/>
      <c r="E145" s="5">
        <f t="shared" si="2"/>
        <v>0</v>
      </c>
    </row>
    <row r="146" spans="1:5" x14ac:dyDescent="0.25">
      <c r="A146" s="6"/>
      <c r="B146" s="7"/>
      <c r="C146" s="6"/>
      <c r="D146" s="6"/>
      <c r="E146" s="5">
        <f t="shared" si="2"/>
        <v>0</v>
      </c>
    </row>
    <row r="147" spans="1:5" x14ac:dyDescent="0.25">
      <c r="A147" s="6"/>
      <c r="B147" s="7"/>
      <c r="C147" s="6"/>
      <c r="D147" s="6"/>
      <c r="E147" s="5">
        <f t="shared" si="2"/>
        <v>0</v>
      </c>
    </row>
    <row r="148" spans="1:5" x14ac:dyDescent="0.25">
      <c r="A148" s="6"/>
      <c r="B148" s="7"/>
      <c r="C148" s="6"/>
      <c r="D148" s="6"/>
      <c r="E148" s="5">
        <f t="shared" si="2"/>
        <v>0</v>
      </c>
    </row>
    <row r="149" spans="1:5" x14ac:dyDescent="0.25">
      <c r="A149" s="6"/>
      <c r="B149" s="7"/>
      <c r="C149" s="6"/>
      <c r="D149" s="6"/>
      <c r="E149" s="5">
        <f t="shared" si="2"/>
        <v>0</v>
      </c>
    </row>
    <row r="150" spans="1:5" x14ac:dyDescent="0.25">
      <c r="A150" s="6"/>
      <c r="B150" s="7"/>
      <c r="C150" s="6"/>
      <c r="D150" s="6"/>
      <c r="E150" s="5">
        <f t="shared" si="2"/>
        <v>0</v>
      </c>
    </row>
    <row r="151" spans="1:5" x14ac:dyDescent="0.25">
      <c r="A151" s="6"/>
      <c r="B151" s="7"/>
      <c r="C151" s="6"/>
      <c r="D151" s="6"/>
      <c r="E151" s="5">
        <f t="shared" si="2"/>
        <v>0</v>
      </c>
    </row>
    <row r="152" spans="1:5" x14ac:dyDescent="0.25">
      <c r="A152" s="6"/>
      <c r="B152" s="7"/>
      <c r="C152" s="6"/>
      <c r="D152" s="6"/>
      <c r="E152" s="5">
        <f t="shared" si="2"/>
        <v>0</v>
      </c>
    </row>
    <row r="153" spans="1:5" x14ac:dyDescent="0.25">
      <c r="A153" s="6"/>
      <c r="B153" s="7"/>
      <c r="C153" s="6"/>
      <c r="D153" s="6"/>
      <c r="E153" s="5">
        <f t="shared" si="2"/>
        <v>0</v>
      </c>
    </row>
    <row r="154" spans="1:5" x14ac:dyDescent="0.25">
      <c r="A154" s="6"/>
      <c r="B154" s="7"/>
      <c r="C154" s="6"/>
      <c r="D154" s="6"/>
      <c r="E154" s="5">
        <f t="shared" si="2"/>
        <v>0</v>
      </c>
    </row>
    <row r="155" spans="1:5" x14ac:dyDescent="0.25">
      <c r="A155" s="6"/>
      <c r="B155" s="7"/>
      <c r="C155" s="6"/>
      <c r="D155" s="6"/>
      <c r="E155" s="5">
        <f t="shared" si="2"/>
        <v>0</v>
      </c>
    </row>
    <row r="156" spans="1:5" x14ac:dyDescent="0.25">
      <c r="A156" s="6"/>
      <c r="B156" s="7"/>
      <c r="C156" s="6"/>
      <c r="D156" s="6"/>
      <c r="E156" s="5">
        <f t="shared" si="2"/>
        <v>0</v>
      </c>
    </row>
    <row r="157" spans="1:5" x14ac:dyDescent="0.25">
      <c r="A157" s="6"/>
      <c r="B157" s="7"/>
      <c r="C157" s="6"/>
      <c r="D157" s="6"/>
      <c r="E157" s="5">
        <f t="shared" si="2"/>
        <v>0</v>
      </c>
    </row>
    <row r="158" spans="1:5" x14ac:dyDescent="0.25">
      <c r="A158" s="6"/>
      <c r="B158" s="7"/>
      <c r="C158" s="6"/>
      <c r="D158" s="6"/>
      <c r="E158" s="5">
        <f t="shared" si="2"/>
        <v>0</v>
      </c>
    </row>
    <row r="159" spans="1:5" x14ac:dyDescent="0.25">
      <c r="A159" s="6"/>
      <c r="B159" s="7"/>
      <c r="C159" s="6"/>
      <c r="D159" s="6"/>
      <c r="E159" s="5">
        <f t="shared" si="2"/>
        <v>0</v>
      </c>
    </row>
    <row r="160" spans="1:5" x14ac:dyDescent="0.25">
      <c r="A160" s="6"/>
      <c r="B160" s="7"/>
      <c r="C160" s="6"/>
      <c r="D160" s="6"/>
      <c r="E160" s="5">
        <f t="shared" si="2"/>
        <v>0</v>
      </c>
    </row>
    <row r="161" spans="1:5" x14ac:dyDescent="0.25">
      <c r="A161" s="6"/>
      <c r="B161" s="7"/>
      <c r="C161" s="6"/>
      <c r="D161" s="6"/>
      <c r="E161" s="5">
        <f t="shared" si="2"/>
        <v>0</v>
      </c>
    </row>
    <row r="162" spans="1:5" x14ac:dyDescent="0.25">
      <c r="A162" s="6"/>
      <c r="B162" s="7"/>
      <c r="C162" s="6"/>
      <c r="D162" s="6"/>
      <c r="E162" s="5">
        <f t="shared" si="2"/>
        <v>0</v>
      </c>
    </row>
    <row r="163" spans="1:5" x14ac:dyDescent="0.25">
      <c r="A163" s="6"/>
      <c r="B163" s="7"/>
      <c r="C163" s="6"/>
      <c r="D163" s="6"/>
      <c r="E163" s="5">
        <f t="shared" si="2"/>
        <v>0</v>
      </c>
    </row>
    <row r="164" spans="1:5" x14ac:dyDescent="0.25">
      <c r="A164" s="6"/>
      <c r="B164" s="7"/>
      <c r="C164" s="6"/>
      <c r="D164" s="6"/>
      <c r="E164" s="5">
        <f t="shared" si="2"/>
        <v>0</v>
      </c>
    </row>
    <row r="165" spans="1:5" x14ac:dyDescent="0.25">
      <c r="A165" s="6"/>
      <c r="B165" s="7"/>
      <c r="C165" s="6"/>
      <c r="D165" s="6"/>
      <c r="E165" s="5">
        <f t="shared" si="2"/>
        <v>0</v>
      </c>
    </row>
    <row r="166" spans="1:5" x14ac:dyDescent="0.25">
      <c r="A166" s="6"/>
      <c r="B166" s="7"/>
      <c r="C166" s="6"/>
      <c r="D166" s="6"/>
      <c r="E166" s="5">
        <f t="shared" si="2"/>
        <v>0</v>
      </c>
    </row>
    <row r="167" spans="1:5" x14ac:dyDescent="0.25">
      <c r="A167" s="6"/>
      <c r="B167" s="7"/>
      <c r="C167" s="6"/>
      <c r="D167" s="6"/>
      <c r="E167" s="5">
        <f t="shared" si="2"/>
        <v>0</v>
      </c>
    </row>
    <row r="168" spans="1:5" x14ac:dyDescent="0.25">
      <c r="A168" s="6"/>
      <c r="B168" s="7"/>
      <c r="C168" s="6"/>
      <c r="D168" s="6"/>
      <c r="E168" s="5">
        <f t="shared" si="2"/>
        <v>0</v>
      </c>
    </row>
    <row r="169" spans="1:5" x14ac:dyDescent="0.25">
      <c r="A169" s="6"/>
      <c r="B169" s="7"/>
      <c r="C169" s="6"/>
      <c r="D169" s="6"/>
      <c r="E169" s="5">
        <f t="shared" si="2"/>
        <v>0</v>
      </c>
    </row>
    <row r="170" spans="1:5" x14ac:dyDescent="0.25">
      <c r="A170" s="6"/>
      <c r="B170" s="7"/>
      <c r="C170" s="6"/>
      <c r="D170" s="6"/>
      <c r="E170" s="5">
        <f t="shared" si="2"/>
        <v>0</v>
      </c>
    </row>
    <row r="171" spans="1:5" x14ac:dyDescent="0.25">
      <c r="A171" s="6"/>
      <c r="B171" s="7"/>
      <c r="C171" s="6"/>
      <c r="D171" s="6"/>
      <c r="E171" s="5">
        <f t="shared" si="2"/>
        <v>0</v>
      </c>
    </row>
    <row r="172" spans="1:5" x14ac:dyDescent="0.25">
      <c r="A172" s="6"/>
      <c r="B172" s="7"/>
      <c r="C172" s="6"/>
      <c r="D172" s="6"/>
      <c r="E172" s="5">
        <f t="shared" si="2"/>
        <v>0</v>
      </c>
    </row>
    <row r="173" spans="1:5" x14ac:dyDescent="0.25">
      <c r="A173" s="6"/>
      <c r="B173" s="7"/>
      <c r="C173" s="6"/>
      <c r="D173" s="6"/>
      <c r="E173" s="5">
        <f t="shared" si="2"/>
        <v>0</v>
      </c>
    </row>
    <row r="174" spans="1:5" x14ac:dyDescent="0.25">
      <c r="A174" s="6"/>
      <c r="B174" s="7"/>
      <c r="C174" s="6"/>
      <c r="D174" s="6"/>
      <c r="E174" s="5">
        <f t="shared" si="2"/>
        <v>0</v>
      </c>
    </row>
    <row r="175" spans="1:5" x14ac:dyDescent="0.25">
      <c r="A175" s="6"/>
      <c r="B175" s="7"/>
      <c r="C175" s="6"/>
      <c r="D175" s="6"/>
      <c r="E175" s="5">
        <f t="shared" si="2"/>
        <v>0</v>
      </c>
    </row>
    <row r="176" spans="1:5" x14ac:dyDescent="0.25">
      <c r="A176" s="6"/>
      <c r="B176" s="7"/>
      <c r="C176" s="6"/>
      <c r="D176" s="6"/>
      <c r="E176" s="5">
        <f t="shared" si="2"/>
        <v>0</v>
      </c>
    </row>
    <row r="177" spans="1:5" x14ac:dyDescent="0.25">
      <c r="A177" s="6"/>
      <c r="B177" s="7"/>
      <c r="C177" s="6"/>
      <c r="D177" s="6"/>
      <c r="E177" s="5">
        <f t="shared" si="2"/>
        <v>0</v>
      </c>
    </row>
    <row r="178" spans="1:5" x14ac:dyDescent="0.25">
      <c r="A178" s="6"/>
      <c r="B178" s="7"/>
      <c r="C178" s="6"/>
      <c r="D178" s="6"/>
      <c r="E178" s="5">
        <f t="shared" si="2"/>
        <v>0</v>
      </c>
    </row>
    <row r="179" spans="1:5" x14ac:dyDescent="0.25">
      <c r="A179" s="6"/>
      <c r="B179" s="7"/>
      <c r="C179" s="6"/>
      <c r="D179" s="6"/>
      <c r="E179" s="5">
        <f t="shared" si="2"/>
        <v>0</v>
      </c>
    </row>
    <row r="180" spans="1:5" x14ac:dyDescent="0.25">
      <c r="A180" s="6"/>
      <c r="B180" s="7"/>
      <c r="C180" s="6"/>
      <c r="D180" s="6"/>
      <c r="E180" s="5">
        <f t="shared" si="2"/>
        <v>0</v>
      </c>
    </row>
    <row r="181" spans="1:5" x14ac:dyDescent="0.25">
      <c r="A181" s="6"/>
      <c r="B181" s="7"/>
      <c r="C181" s="6"/>
      <c r="D181" s="6"/>
      <c r="E181" s="5">
        <f t="shared" si="2"/>
        <v>0</v>
      </c>
    </row>
    <row r="182" spans="1:5" x14ac:dyDescent="0.25">
      <c r="A182" s="6"/>
      <c r="B182" s="7"/>
      <c r="C182" s="6"/>
      <c r="D182" s="6"/>
      <c r="E182" s="5">
        <f t="shared" si="2"/>
        <v>0</v>
      </c>
    </row>
    <row r="183" spans="1:5" x14ac:dyDescent="0.25">
      <c r="A183" s="6"/>
      <c r="B183" s="7"/>
      <c r="C183" s="6"/>
      <c r="D183" s="6"/>
      <c r="E183" s="5">
        <f t="shared" si="2"/>
        <v>0</v>
      </c>
    </row>
    <row r="184" spans="1:5" x14ac:dyDescent="0.25">
      <c r="A184" s="6"/>
      <c r="B184" s="7"/>
      <c r="C184" s="6"/>
      <c r="D184" s="6"/>
      <c r="E184" s="5">
        <f t="shared" si="2"/>
        <v>0</v>
      </c>
    </row>
    <row r="185" spans="1:5" x14ac:dyDescent="0.25">
      <c r="A185" s="6"/>
      <c r="B185" s="7"/>
      <c r="C185" s="6"/>
      <c r="D185" s="6"/>
      <c r="E185" s="5">
        <f t="shared" si="2"/>
        <v>0</v>
      </c>
    </row>
    <row r="186" spans="1:5" x14ac:dyDescent="0.25">
      <c r="A186" s="6"/>
      <c r="B186" s="7"/>
      <c r="C186" s="6"/>
      <c r="D186" s="6"/>
      <c r="E186" s="5">
        <f t="shared" si="2"/>
        <v>0</v>
      </c>
    </row>
    <row r="187" spans="1:5" x14ac:dyDescent="0.25">
      <c r="A187" s="6"/>
      <c r="B187" s="7"/>
      <c r="C187" s="6"/>
      <c r="D187" s="6"/>
      <c r="E187" s="5">
        <f t="shared" si="2"/>
        <v>0</v>
      </c>
    </row>
    <row r="188" spans="1:5" x14ac:dyDescent="0.25">
      <c r="A188" s="6"/>
      <c r="B188" s="7"/>
      <c r="C188" s="6"/>
      <c r="D188" s="6"/>
      <c r="E188" s="5">
        <f t="shared" si="2"/>
        <v>0</v>
      </c>
    </row>
    <row r="189" spans="1:5" x14ac:dyDescent="0.25">
      <c r="A189" s="6"/>
      <c r="B189" s="7"/>
      <c r="C189" s="6"/>
      <c r="D189" s="6"/>
      <c r="E189" s="5">
        <f t="shared" si="2"/>
        <v>0</v>
      </c>
    </row>
    <row r="190" spans="1:5" x14ac:dyDescent="0.25">
      <c r="A190" s="6"/>
      <c r="B190" s="7"/>
      <c r="C190" s="6"/>
      <c r="D190" s="6"/>
      <c r="E190" s="5">
        <f t="shared" si="2"/>
        <v>0</v>
      </c>
    </row>
    <row r="191" spans="1:5" x14ac:dyDescent="0.25">
      <c r="A191" s="6"/>
      <c r="B191" s="7"/>
      <c r="C191" s="6"/>
      <c r="D191" s="6"/>
      <c r="E191" s="5">
        <f t="shared" si="2"/>
        <v>0</v>
      </c>
    </row>
    <row r="192" spans="1:5" x14ac:dyDescent="0.25">
      <c r="A192" s="6"/>
      <c r="B192" s="7"/>
      <c r="C192" s="6"/>
      <c r="D192" s="6"/>
      <c r="E192" s="5">
        <f t="shared" si="2"/>
        <v>0</v>
      </c>
    </row>
    <row r="193" spans="1:5" x14ac:dyDescent="0.25">
      <c r="A193" s="6"/>
      <c r="B193" s="7"/>
      <c r="C193" s="6"/>
      <c r="D193" s="6"/>
      <c r="E193" s="5">
        <f t="shared" si="2"/>
        <v>0</v>
      </c>
    </row>
    <row r="194" spans="1:5" x14ac:dyDescent="0.25">
      <c r="A194" s="6"/>
      <c r="B194" s="7"/>
      <c r="C194" s="6"/>
      <c r="D194" s="6"/>
      <c r="E194" s="5">
        <f t="shared" ref="E194:E257" si="3">IF(B194="",A194,IF(B194="N/A",A194,A194&amp;CHAR(10)&amp;CHAR(10)&amp;"Notes:"&amp;CHAR(10)&amp;B194))</f>
        <v>0</v>
      </c>
    </row>
    <row r="195" spans="1:5" x14ac:dyDescent="0.25">
      <c r="A195" s="6"/>
      <c r="B195" s="7"/>
      <c r="C195" s="6"/>
      <c r="D195" s="6"/>
      <c r="E195" s="5">
        <f t="shared" si="3"/>
        <v>0</v>
      </c>
    </row>
    <row r="196" spans="1:5" x14ac:dyDescent="0.25">
      <c r="A196" s="6"/>
      <c r="B196" s="7"/>
      <c r="C196" s="6"/>
      <c r="D196" s="6"/>
      <c r="E196" s="5">
        <f t="shared" si="3"/>
        <v>0</v>
      </c>
    </row>
    <row r="197" spans="1:5" x14ac:dyDescent="0.25">
      <c r="A197" s="6"/>
      <c r="B197" s="7"/>
      <c r="C197" s="6"/>
      <c r="D197" s="6"/>
      <c r="E197" s="5">
        <f t="shared" si="3"/>
        <v>0</v>
      </c>
    </row>
    <row r="198" spans="1:5" x14ac:dyDescent="0.25">
      <c r="A198" s="6"/>
      <c r="B198" s="7"/>
      <c r="C198" s="6"/>
      <c r="D198" s="6"/>
      <c r="E198" s="5">
        <f t="shared" si="3"/>
        <v>0</v>
      </c>
    </row>
    <row r="199" spans="1:5" x14ac:dyDescent="0.25">
      <c r="A199" s="6"/>
      <c r="B199" s="7"/>
      <c r="C199" s="6"/>
      <c r="D199" s="6"/>
      <c r="E199" s="5">
        <f t="shared" si="3"/>
        <v>0</v>
      </c>
    </row>
    <row r="200" spans="1:5" x14ac:dyDescent="0.25">
      <c r="A200" s="6"/>
      <c r="B200" s="7"/>
      <c r="C200" s="6"/>
      <c r="D200" s="6"/>
      <c r="E200" s="5">
        <f t="shared" si="3"/>
        <v>0</v>
      </c>
    </row>
    <row r="201" spans="1:5" x14ac:dyDescent="0.25">
      <c r="A201" s="6"/>
      <c r="B201" s="7"/>
      <c r="C201" s="6"/>
      <c r="D201" s="6"/>
      <c r="E201" s="5">
        <f t="shared" si="3"/>
        <v>0</v>
      </c>
    </row>
    <row r="202" spans="1:5" x14ac:dyDescent="0.25">
      <c r="A202" s="6"/>
      <c r="B202" s="7"/>
      <c r="C202" s="6"/>
      <c r="D202" s="6"/>
      <c r="E202" s="5">
        <f t="shared" si="3"/>
        <v>0</v>
      </c>
    </row>
    <row r="203" spans="1:5" x14ac:dyDescent="0.25">
      <c r="A203" s="6"/>
      <c r="B203" s="7"/>
      <c r="C203" s="6"/>
      <c r="D203" s="6"/>
      <c r="E203" s="5">
        <f t="shared" si="3"/>
        <v>0</v>
      </c>
    </row>
    <row r="204" spans="1:5" x14ac:dyDescent="0.25">
      <c r="A204" s="6"/>
      <c r="B204" s="7"/>
      <c r="C204" s="6"/>
      <c r="D204" s="6"/>
      <c r="E204" s="5">
        <f t="shared" si="3"/>
        <v>0</v>
      </c>
    </row>
    <row r="205" spans="1:5" x14ac:dyDescent="0.25">
      <c r="A205" s="6"/>
      <c r="B205" s="7"/>
      <c r="C205" s="6"/>
      <c r="D205" s="6"/>
      <c r="E205" s="5">
        <f t="shared" si="3"/>
        <v>0</v>
      </c>
    </row>
    <row r="206" spans="1:5" x14ac:dyDescent="0.25">
      <c r="A206" s="6"/>
      <c r="B206" s="7"/>
      <c r="C206" s="6"/>
      <c r="D206" s="6"/>
      <c r="E206" s="5">
        <f t="shared" si="3"/>
        <v>0</v>
      </c>
    </row>
    <row r="207" spans="1:5" x14ac:dyDescent="0.25">
      <c r="A207" s="6"/>
      <c r="B207" s="7"/>
      <c r="C207" s="6"/>
      <c r="D207" s="6"/>
      <c r="E207" s="5">
        <f t="shared" si="3"/>
        <v>0</v>
      </c>
    </row>
    <row r="208" spans="1:5" x14ac:dyDescent="0.25">
      <c r="A208" s="6"/>
      <c r="B208" s="7"/>
      <c r="C208" s="6"/>
      <c r="D208" s="6"/>
      <c r="E208" s="5">
        <f t="shared" si="3"/>
        <v>0</v>
      </c>
    </row>
    <row r="209" spans="1:5" x14ac:dyDescent="0.25">
      <c r="A209" s="6"/>
      <c r="B209" s="7"/>
      <c r="C209" s="6"/>
      <c r="D209" s="6"/>
      <c r="E209" s="5">
        <f t="shared" si="3"/>
        <v>0</v>
      </c>
    </row>
    <row r="210" spans="1:5" x14ac:dyDescent="0.25">
      <c r="A210" s="6"/>
      <c r="B210" s="7"/>
      <c r="C210" s="6"/>
      <c r="D210" s="6"/>
      <c r="E210" s="5">
        <f t="shared" si="3"/>
        <v>0</v>
      </c>
    </row>
    <row r="211" spans="1:5" x14ac:dyDescent="0.25">
      <c r="A211" s="6"/>
      <c r="B211" s="7"/>
      <c r="C211" s="6"/>
      <c r="D211" s="6"/>
      <c r="E211" s="5">
        <f t="shared" si="3"/>
        <v>0</v>
      </c>
    </row>
    <row r="212" spans="1:5" x14ac:dyDescent="0.25">
      <c r="A212" s="6"/>
      <c r="B212" s="7"/>
      <c r="C212" s="6"/>
      <c r="D212" s="6"/>
      <c r="E212" s="5">
        <f t="shared" si="3"/>
        <v>0</v>
      </c>
    </row>
    <row r="213" spans="1:5" x14ac:dyDescent="0.25">
      <c r="A213" s="6"/>
      <c r="B213" s="7"/>
      <c r="C213" s="6"/>
      <c r="D213" s="6"/>
      <c r="E213" s="5">
        <f t="shared" si="3"/>
        <v>0</v>
      </c>
    </row>
    <row r="214" spans="1:5" x14ac:dyDescent="0.25">
      <c r="A214" s="6"/>
      <c r="B214" s="7"/>
      <c r="C214" s="6"/>
      <c r="D214" s="6"/>
      <c r="E214" s="5">
        <f t="shared" si="3"/>
        <v>0</v>
      </c>
    </row>
    <row r="215" spans="1:5" x14ac:dyDescent="0.25">
      <c r="A215" s="6"/>
      <c r="B215" s="7"/>
      <c r="C215" s="6"/>
      <c r="D215" s="6"/>
      <c r="E215" s="5">
        <f t="shared" si="3"/>
        <v>0</v>
      </c>
    </row>
    <row r="216" spans="1:5" x14ac:dyDescent="0.25">
      <c r="A216" s="6"/>
      <c r="B216" s="7"/>
      <c r="C216" s="6"/>
      <c r="D216" s="6"/>
      <c r="E216" s="5">
        <f t="shared" si="3"/>
        <v>0</v>
      </c>
    </row>
    <row r="217" spans="1:5" x14ac:dyDescent="0.25">
      <c r="A217" s="6"/>
      <c r="B217" s="7"/>
      <c r="C217" s="6"/>
      <c r="D217" s="6"/>
      <c r="E217" s="5">
        <f t="shared" si="3"/>
        <v>0</v>
      </c>
    </row>
    <row r="218" spans="1:5" x14ac:dyDescent="0.25">
      <c r="A218" s="6"/>
      <c r="B218" s="7"/>
      <c r="C218" s="6"/>
      <c r="D218" s="6"/>
      <c r="E218" s="5">
        <f t="shared" si="3"/>
        <v>0</v>
      </c>
    </row>
    <row r="219" spans="1:5" x14ac:dyDescent="0.25">
      <c r="A219" s="6"/>
      <c r="B219" s="7"/>
      <c r="C219" s="6"/>
      <c r="D219" s="6"/>
      <c r="E219" s="5">
        <f t="shared" si="3"/>
        <v>0</v>
      </c>
    </row>
    <row r="220" spans="1:5" x14ac:dyDescent="0.25">
      <c r="A220" s="6"/>
      <c r="B220" s="7"/>
      <c r="C220" s="6"/>
      <c r="D220" s="6"/>
      <c r="E220" s="5">
        <f t="shared" si="3"/>
        <v>0</v>
      </c>
    </row>
    <row r="221" spans="1:5" x14ac:dyDescent="0.25">
      <c r="A221" s="6"/>
      <c r="B221" s="7"/>
      <c r="C221" s="6"/>
      <c r="D221" s="6"/>
      <c r="E221" s="5">
        <f t="shared" si="3"/>
        <v>0</v>
      </c>
    </row>
    <row r="222" spans="1:5" x14ac:dyDescent="0.25">
      <c r="A222" s="6"/>
      <c r="B222" s="7"/>
      <c r="C222" s="6"/>
      <c r="D222" s="6"/>
      <c r="E222" s="5">
        <f t="shared" si="3"/>
        <v>0</v>
      </c>
    </row>
    <row r="223" spans="1:5" x14ac:dyDescent="0.25">
      <c r="A223" s="6"/>
      <c r="B223" s="7"/>
      <c r="C223" s="6"/>
      <c r="D223" s="6"/>
      <c r="E223" s="5">
        <f t="shared" si="3"/>
        <v>0</v>
      </c>
    </row>
    <row r="224" spans="1:5" x14ac:dyDescent="0.25">
      <c r="A224" s="6"/>
      <c r="B224" s="7"/>
      <c r="C224" s="6"/>
      <c r="D224" s="6"/>
      <c r="E224" s="5">
        <f t="shared" si="3"/>
        <v>0</v>
      </c>
    </row>
    <row r="225" spans="1:5" x14ac:dyDescent="0.25">
      <c r="A225" s="6"/>
      <c r="B225" s="7"/>
      <c r="C225" s="6"/>
      <c r="D225" s="6"/>
      <c r="E225" s="5">
        <f t="shared" si="3"/>
        <v>0</v>
      </c>
    </row>
    <row r="226" spans="1:5" x14ac:dyDescent="0.25">
      <c r="A226" s="6"/>
      <c r="B226" s="7"/>
      <c r="C226" s="6"/>
      <c r="D226" s="6"/>
      <c r="E226" s="5">
        <f t="shared" si="3"/>
        <v>0</v>
      </c>
    </row>
    <row r="227" spans="1:5" x14ac:dyDescent="0.25">
      <c r="A227" s="6"/>
      <c r="B227" s="7"/>
      <c r="C227" s="6"/>
      <c r="D227" s="6"/>
      <c r="E227" s="5">
        <f t="shared" si="3"/>
        <v>0</v>
      </c>
    </row>
    <row r="228" spans="1:5" x14ac:dyDescent="0.25">
      <c r="A228" s="6"/>
      <c r="B228" s="7"/>
      <c r="C228" s="6"/>
      <c r="D228" s="6"/>
      <c r="E228" s="5">
        <f t="shared" si="3"/>
        <v>0</v>
      </c>
    </row>
    <row r="229" spans="1:5" x14ac:dyDescent="0.25">
      <c r="A229" s="6"/>
      <c r="B229" s="7"/>
      <c r="C229" s="6"/>
      <c r="D229" s="6"/>
      <c r="E229" s="5">
        <f t="shared" si="3"/>
        <v>0</v>
      </c>
    </row>
    <row r="230" spans="1:5" x14ac:dyDescent="0.25">
      <c r="A230" s="6"/>
      <c r="B230" s="7"/>
      <c r="C230" s="6"/>
      <c r="D230" s="6"/>
      <c r="E230" s="5">
        <f t="shared" si="3"/>
        <v>0</v>
      </c>
    </row>
    <row r="231" spans="1:5" x14ac:dyDescent="0.25">
      <c r="A231" s="6"/>
      <c r="B231" s="7"/>
      <c r="C231" s="6"/>
      <c r="D231" s="6"/>
      <c r="E231" s="5">
        <f t="shared" si="3"/>
        <v>0</v>
      </c>
    </row>
    <row r="232" spans="1:5" x14ac:dyDescent="0.25">
      <c r="A232" s="6"/>
      <c r="B232" s="7"/>
      <c r="C232" s="6"/>
      <c r="D232" s="6"/>
      <c r="E232" s="5">
        <f t="shared" si="3"/>
        <v>0</v>
      </c>
    </row>
    <row r="233" spans="1:5" x14ac:dyDescent="0.25">
      <c r="A233" s="6"/>
      <c r="B233" s="7"/>
      <c r="C233" s="6"/>
      <c r="D233" s="6"/>
      <c r="E233" s="5">
        <f t="shared" si="3"/>
        <v>0</v>
      </c>
    </row>
    <row r="234" spans="1:5" x14ac:dyDescent="0.25">
      <c r="A234" s="6"/>
      <c r="B234" s="7"/>
      <c r="C234" s="6"/>
      <c r="D234" s="6"/>
      <c r="E234" s="5">
        <f t="shared" si="3"/>
        <v>0</v>
      </c>
    </row>
    <row r="235" spans="1:5" x14ac:dyDescent="0.25">
      <c r="A235" s="6"/>
      <c r="B235" s="7"/>
      <c r="C235" s="6"/>
      <c r="D235" s="6"/>
      <c r="E235" s="5">
        <f t="shared" si="3"/>
        <v>0</v>
      </c>
    </row>
    <row r="236" spans="1:5" x14ac:dyDescent="0.25">
      <c r="A236" s="6"/>
      <c r="B236" s="7"/>
      <c r="C236" s="6"/>
      <c r="D236" s="6"/>
      <c r="E236" s="5">
        <f t="shared" si="3"/>
        <v>0</v>
      </c>
    </row>
    <row r="237" spans="1:5" x14ac:dyDescent="0.25">
      <c r="A237" s="6"/>
      <c r="B237" s="7"/>
      <c r="C237" s="6"/>
      <c r="D237" s="6"/>
      <c r="E237" s="5">
        <f t="shared" si="3"/>
        <v>0</v>
      </c>
    </row>
    <row r="238" spans="1:5" x14ac:dyDescent="0.25">
      <c r="A238" s="6"/>
      <c r="B238" s="7"/>
      <c r="C238" s="6"/>
      <c r="D238" s="6"/>
      <c r="E238" s="5">
        <f t="shared" si="3"/>
        <v>0</v>
      </c>
    </row>
    <row r="239" spans="1:5" x14ac:dyDescent="0.25">
      <c r="A239" s="6"/>
      <c r="B239" s="7"/>
      <c r="C239" s="6"/>
      <c r="D239" s="6"/>
      <c r="E239" s="5">
        <f t="shared" si="3"/>
        <v>0</v>
      </c>
    </row>
    <row r="240" spans="1:5" x14ac:dyDescent="0.25">
      <c r="A240" s="6"/>
      <c r="B240" s="7"/>
      <c r="C240" s="6"/>
      <c r="D240" s="6"/>
      <c r="E240" s="5">
        <f t="shared" si="3"/>
        <v>0</v>
      </c>
    </row>
    <row r="241" spans="1:5" x14ac:dyDescent="0.25">
      <c r="A241" s="6"/>
      <c r="B241" s="7"/>
      <c r="C241" s="6"/>
      <c r="D241" s="6"/>
      <c r="E241" s="5">
        <f t="shared" si="3"/>
        <v>0</v>
      </c>
    </row>
    <row r="242" spans="1:5" x14ac:dyDescent="0.25">
      <c r="A242" s="6"/>
      <c r="B242" s="7"/>
      <c r="C242" s="6"/>
      <c r="D242" s="6"/>
      <c r="E242" s="5">
        <f t="shared" si="3"/>
        <v>0</v>
      </c>
    </row>
    <row r="243" spans="1:5" x14ac:dyDescent="0.25">
      <c r="A243" s="6"/>
      <c r="B243" s="7"/>
      <c r="C243" s="6"/>
      <c r="D243" s="6"/>
      <c r="E243" s="5">
        <f t="shared" si="3"/>
        <v>0</v>
      </c>
    </row>
    <row r="244" spans="1:5" x14ac:dyDescent="0.25">
      <c r="A244" s="6"/>
      <c r="B244" s="7"/>
      <c r="C244" s="6"/>
      <c r="D244" s="6"/>
      <c r="E244" s="5">
        <f t="shared" si="3"/>
        <v>0</v>
      </c>
    </row>
    <row r="245" spans="1:5" x14ac:dyDescent="0.25">
      <c r="A245" s="6"/>
      <c r="B245" s="7"/>
      <c r="C245" s="6"/>
      <c r="D245" s="6"/>
      <c r="E245" s="5">
        <f t="shared" si="3"/>
        <v>0</v>
      </c>
    </row>
    <row r="246" spans="1:5" x14ac:dyDescent="0.25">
      <c r="A246" s="6"/>
      <c r="B246" s="7"/>
      <c r="C246" s="6"/>
      <c r="D246" s="6"/>
      <c r="E246" s="5">
        <f t="shared" si="3"/>
        <v>0</v>
      </c>
    </row>
    <row r="247" spans="1:5" x14ac:dyDescent="0.25">
      <c r="A247" s="6"/>
      <c r="B247" s="7"/>
      <c r="C247" s="6"/>
      <c r="D247" s="6"/>
      <c r="E247" s="5">
        <f t="shared" si="3"/>
        <v>0</v>
      </c>
    </row>
    <row r="248" spans="1:5" x14ac:dyDescent="0.25">
      <c r="A248" s="6"/>
      <c r="B248" s="7"/>
      <c r="C248" s="6"/>
      <c r="D248" s="6"/>
      <c r="E248" s="5">
        <f t="shared" si="3"/>
        <v>0</v>
      </c>
    </row>
    <row r="249" spans="1:5" x14ac:dyDescent="0.25">
      <c r="A249" s="6"/>
      <c r="B249" s="7"/>
      <c r="C249" s="6"/>
      <c r="D249" s="6"/>
      <c r="E249" s="5">
        <f t="shared" si="3"/>
        <v>0</v>
      </c>
    </row>
    <row r="250" spans="1:5" x14ac:dyDescent="0.25">
      <c r="A250" s="6"/>
      <c r="B250" s="7"/>
      <c r="C250" s="6"/>
      <c r="D250" s="6"/>
      <c r="E250" s="5">
        <f t="shared" si="3"/>
        <v>0</v>
      </c>
    </row>
    <row r="251" spans="1:5" x14ac:dyDescent="0.25">
      <c r="A251" s="6"/>
      <c r="B251" s="7"/>
      <c r="C251" s="6"/>
      <c r="D251" s="6"/>
      <c r="E251" s="5">
        <f t="shared" si="3"/>
        <v>0</v>
      </c>
    </row>
    <row r="252" spans="1:5" x14ac:dyDescent="0.25">
      <c r="A252" s="6"/>
      <c r="B252" s="7"/>
      <c r="C252" s="6"/>
      <c r="D252" s="6"/>
      <c r="E252" s="5">
        <f t="shared" si="3"/>
        <v>0</v>
      </c>
    </row>
    <row r="253" spans="1:5" x14ac:dyDescent="0.25">
      <c r="A253" s="6"/>
      <c r="B253" s="7"/>
      <c r="C253" s="6"/>
      <c r="D253" s="6"/>
      <c r="E253" s="5">
        <f t="shared" si="3"/>
        <v>0</v>
      </c>
    </row>
    <row r="254" spans="1:5" x14ac:dyDescent="0.25">
      <c r="A254" s="6"/>
      <c r="B254" s="7"/>
      <c r="C254" s="6"/>
      <c r="D254" s="6"/>
      <c r="E254" s="5">
        <f t="shared" si="3"/>
        <v>0</v>
      </c>
    </row>
    <row r="255" spans="1:5" x14ac:dyDescent="0.25">
      <c r="A255" s="6"/>
      <c r="B255" s="7"/>
      <c r="C255" s="6"/>
      <c r="D255" s="6"/>
      <c r="E255" s="5">
        <f t="shared" si="3"/>
        <v>0</v>
      </c>
    </row>
    <row r="256" spans="1:5" x14ac:dyDescent="0.25">
      <c r="A256" s="6"/>
      <c r="B256" s="7"/>
      <c r="C256" s="6"/>
      <c r="D256" s="6"/>
      <c r="E256" s="5">
        <f t="shared" si="3"/>
        <v>0</v>
      </c>
    </row>
    <row r="257" spans="1:5" x14ac:dyDescent="0.25">
      <c r="A257" s="6"/>
      <c r="B257" s="7"/>
      <c r="C257" s="6"/>
      <c r="D257" s="6"/>
      <c r="E257" s="5">
        <f t="shared" si="3"/>
        <v>0</v>
      </c>
    </row>
    <row r="258" spans="1:5" x14ac:dyDescent="0.25">
      <c r="A258" s="6"/>
      <c r="B258" s="7"/>
      <c r="C258" s="6"/>
      <c r="D258" s="6"/>
      <c r="E258" s="5">
        <f t="shared" ref="E258:E321" si="4">IF(B258="",A258,IF(B258="N/A",A258,A258&amp;CHAR(10)&amp;CHAR(10)&amp;"Notes:"&amp;CHAR(10)&amp;B258))</f>
        <v>0</v>
      </c>
    </row>
    <row r="259" spans="1:5" x14ac:dyDescent="0.25">
      <c r="A259" s="6"/>
      <c r="B259" s="7"/>
      <c r="C259" s="6"/>
      <c r="D259" s="6"/>
      <c r="E259" s="5">
        <f t="shared" si="4"/>
        <v>0</v>
      </c>
    </row>
    <row r="260" spans="1:5" x14ac:dyDescent="0.25">
      <c r="A260" s="6"/>
      <c r="B260" s="7"/>
      <c r="C260" s="6"/>
      <c r="D260" s="6"/>
      <c r="E260" s="5">
        <f t="shared" si="4"/>
        <v>0</v>
      </c>
    </row>
    <row r="261" spans="1:5" x14ac:dyDescent="0.25">
      <c r="A261" s="6"/>
      <c r="B261" s="7"/>
      <c r="C261" s="6"/>
      <c r="D261" s="6"/>
      <c r="E261" s="5">
        <f t="shared" si="4"/>
        <v>0</v>
      </c>
    </row>
    <row r="262" spans="1:5" x14ac:dyDescent="0.25">
      <c r="A262" s="6"/>
      <c r="B262" s="7"/>
      <c r="C262" s="6"/>
      <c r="D262" s="6"/>
      <c r="E262" s="5">
        <f t="shared" si="4"/>
        <v>0</v>
      </c>
    </row>
    <row r="263" spans="1:5" x14ac:dyDescent="0.25">
      <c r="A263" s="6"/>
      <c r="B263" s="7"/>
      <c r="C263" s="6"/>
      <c r="D263" s="6"/>
      <c r="E263" s="5">
        <f t="shared" si="4"/>
        <v>0</v>
      </c>
    </row>
    <row r="264" spans="1:5" x14ac:dyDescent="0.25">
      <c r="A264" s="6"/>
      <c r="B264" s="7"/>
      <c r="C264" s="6"/>
      <c r="D264" s="6"/>
      <c r="E264" s="5">
        <f t="shared" si="4"/>
        <v>0</v>
      </c>
    </row>
    <row r="265" spans="1:5" x14ac:dyDescent="0.25">
      <c r="A265" s="6"/>
      <c r="B265" s="7"/>
      <c r="C265" s="6"/>
      <c r="D265" s="6"/>
      <c r="E265" s="5">
        <f t="shared" si="4"/>
        <v>0</v>
      </c>
    </row>
    <row r="266" spans="1:5" x14ac:dyDescent="0.25">
      <c r="A266" s="6"/>
      <c r="B266" s="7"/>
      <c r="C266" s="6"/>
      <c r="D266" s="6"/>
      <c r="E266" s="5">
        <f t="shared" si="4"/>
        <v>0</v>
      </c>
    </row>
    <row r="267" spans="1:5" x14ac:dyDescent="0.25">
      <c r="A267" s="6"/>
      <c r="B267" s="7"/>
      <c r="C267" s="6"/>
      <c r="D267" s="6"/>
      <c r="E267" s="5">
        <f t="shared" si="4"/>
        <v>0</v>
      </c>
    </row>
    <row r="268" spans="1:5" x14ac:dyDescent="0.25">
      <c r="A268" s="6"/>
      <c r="B268" s="7"/>
      <c r="C268" s="6"/>
      <c r="D268" s="6"/>
      <c r="E268" s="5">
        <f t="shared" si="4"/>
        <v>0</v>
      </c>
    </row>
    <row r="269" spans="1:5" x14ac:dyDescent="0.25">
      <c r="A269" s="6"/>
      <c r="B269" s="7"/>
      <c r="C269" s="6"/>
      <c r="D269" s="6"/>
      <c r="E269" s="5">
        <f t="shared" si="4"/>
        <v>0</v>
      </c>
    </row>
    <row r="270" spans="1:5" x14ac:dyDescent="0.25">
      <c r="A270" s="6"/>
      <c r="B270" s="7"/>
      <c r="C270" s="6"/>
      <c r="D270" s="6"/>
      <c r="E270" s="5">
        <f t="shared" si="4"/>
        <v>0</v>
      </c>
    </row>
    <row r="271" spans="1:5" x14ac:dyDescent="0.25">
      <c r="A271" s="6"/>
      <c r="B271" s="7"/>
      <c r="C271" s="6"/>
      <c r="D271" s="6"/>
      <c r="E271" s="5">
        <f t="shared" si="4"/>
        <v>0</v>
      </c>
    </row>
    <row r="272" spans="1:5" x14ac:dyDescent="0.25">
      <c r="A272" s="6"/>
      <c r="B272" s="7"/>
      <c r="C272" s="6"/>
      <c r="D272" s="6"/>
      <c r="E272" s="5">
        <f t="shared" si="4"/>
        <v>0</v>
      </c>
    </row>
    <row r="273" spans="1:5" x14ac:dyDescent="0.25">
      <c r="A273" s="6"/>
      <c r="B273" s="7"/>
      <c r="C273" s="6"/>
      <c r="D273" s="6"/>
      <c r="E273" s="5">
        <f t="shared" si="4"/>
        <v>0</v>
      </c>
    </row>
    <row r="274" spans="1:5" x14ac:dyDescent="0.25">
      <c r="A274" s="6"/>
      <c r="B274" s="7"/>
      <c r="C274" s="6"/>
      <c r="D274" s="6"/>
      <c r="E274" s="5">
        <f t="shared" si="4"/>
        <v>0</v>
      </c>
    </row>
    <row r="275" spans="1:5" x14ac:dyDescent="0.25">
      <c r="A275" s="6"/>
      <c r="B275" s="7"/>
      <c r="C275" s="6"/>
      <c r="D275" s="6"/>
      <c r="E275" s="5">
        <f t="shared" si="4"/>
        <v>0</v>
      </c>
    </row>
    <row r="276" spans="1:5" x14ac:dyDescent="0.25">
      <c r="A276" s="6"/>
      <c r="B276" s="7"/>
      <c r="C276" s="6"/>
      <c r="D276" s="6"/>
      <c r="E276" s="5">
        <f t="shared" si="4"/>
        <v>0</v>
      </c>
    </row>
    <row r="277" spans="1:5" x14ac:dyDescent="0.25">
      <c r="A277" s="6"/>
      <c r="B277" s="7"/>
      <c r="C277" s="6"/>
      <c r="D277" s="6"/>
      <c r="E277" s="5">
        <f t="shared" si="4"/>
        <v>0</v>
      </c>
    </row>
    <row r="278" spans="1:5" x14ac:dyDescent="0.25">
      <c r="A278" s="6"/>
      <c r="B278" s="7"/>
      <c r="C278" s="6"/>
      <c r="D278" s="6"/>
      <c r="E278" s="5">
        <f t="shared" si="4"/>
        <v>0</v>
      </c>
    </row>
    <row r="279" spans="1:5" x14ac:dyDescent="0.25">
      <c r="A279" s="6"/>
      <c r="B279" s="7"/>
      <c r="C279" s="6"/>
      <c r="D279" s="6"/>
      <c r="E279" s="5">
        <f t="shared" si="4"/>
        <v>0</v>
      </c>
    </row>
    <row r="280" spans="1:5" x14ac:dyDescent="0.25">
      <c r="A280" s="6"/>
      <c r="B280" s="7"/>
      <c r="C280" s="6"/>
      <c r="D280" s="6"/>
      <c r="E280" s="5">
        <f t="shared" si="4"/>
        <v>0</v>
      </c>
    </row>
    <row r="281" spans="1:5" x14ac:dyDescent="0.25">
      <c r="A281" s="6"/>
      <c r="B281" s="7"/>
      <c r="C281" s="6"/>
      <c r="D281" s="6"/>
      <c r="E281" s="5">
        <f t="shared" si="4"/>
        <v>0</v>
      </c>
    </row>
    <row r="282" spans="1:5" x14ac:dyDescent="0.25">
      <c r="A282" s="6"/>
      <c r="B282" s="7"/>
      <c r="C282" s="6"/>
      <c r="D282" s="6"/>
      <c r="E282" s="5">
        <f t="shared" si="4"/>
        <v>0</v>
      </c>
    </row>
    <row r="283" spans="1:5" x14ac:dyDescent="0.25">
      <c r="A283" s="6"/>
      <c r="B283" s="7"/>
      <c r="C283" s="6"/>
      <c r="D283" s="6"/>
      <c r="E283" s="5">
        <f t="shared" si="4"/>
        <v>0</v>
      </c>
    </row>
    <row r="284" spans="1:5" x14ac:dyDescent="0.25">
      <c r="A284" s="6"/>
      <c r="B284" s="7"/>
      <c r="C284" s="6"/>
      <c r="D284" s="6"/>
      <c r="E284" s="5">
        <f t="shared" si="4"/>
        <v>0</v>
      </c>
    </row>
    <row r="285" spans="1:5" x14ac:dyDescent="0.25">
      <c r="A285" s="6"/>
      <c r="B285" s="7"/>
      <c r="C285" s="6"/>
      <c r="D285" s="6"/>
      <c r="E285" s="5">
        <f t="shared" si="4"/>
        <v>0</v>
      </c>
    </row>
    <row r="286" spans="1:5" x14ac:dyDescent="0.25">
      <c r="A286" s="6"/>
      <c r="B286" s="7"/>
      <c r="C286" s="6"/>
      <c r="D286" s="6"/>
      <c r="E286" s="5">
        <f t="shared" si="4"/>
        <v>0</v>
      </c>
    </row>
    <row r="287" spans="1:5" x14ac:dyDescent="0.25">
      <c r="A287" s="6"/>
      <c r="B287" s="7"/>
      <c r="C287" s="6"/>
      <c r="D287" s="6"/>
      <c r="E287" s="5">
        <f t="shared" si="4"/>
        <v>0</v>
      </c>
    </row>
    <row r="288" spans="1:5" x14ac:dyDescent="0.25">
      <c r="A288" s="6"/>
      <c r="B288" s="7"/>
      <c r="C288" s="6"/>
      <c r="D288" s="6"/>
      <c r="E288" s="5">
        <f t="shared" si="4"/>
        <v>0</v>
      </c>
    </row>
    <row r="289" spans="1:5" x14ac:dyDescent="0.25">
      <c r="A289" s="6"/>
      <c r="B289" s="7"/>
      <c r="C289" s="6"/>
      <c r="D289" s="6"/>
      <c r="E289" s="5">
        <f t="shared" si="4"/>
        <v>0</v>
      </c>
    </row>
    <row r="290" spans="1:5" x14ac:dyDescent="0.25">
      <c r="A290" s="6"/>
      <c r="B290" s="7"/>
      <c r="C290" s="6"/>
      <c r="D290" s="6"/>
      <c r="E290" s="5">
        <f t="shared" si="4"/>
        <v>0</v>
      </c>
    </row>
    <row r="291" spans="1:5" x14ac:dyDescent="0.25">
      <c r="A291" s="6"/>
      <c r="B291" s="7"/>
      <c r="C291" s="6"/>
      <c r="D291" s="6"/>
      <c r="E291" s="5">
        <f t="shared" si="4"/>
        <v>0</v>
      </c>
    </row>
    <row r="292" spans="1:5" x14ac:dyDescent="0.25">
      <c r="A292" s="6"/>
      <c r="B292" s="7"/>
      <c r="C292" s="6"/>
      <c r="D292" s="6"/>
      <c r="E292" s="5">
        <f t="shared" si="4"/>
        <v>0</v>
      </c>
    </row>
    <row r="293" spans="1:5" x14ac:dyDescent="0.25">
      <c r="A293" s="6"/>
      <c r="B293" s="7"/>
      <c r="C293" s="6"/>
      <c r="D293" s="6"/>
      <c r="E293" s="5">
        <f t="shared" si="4"/>
        <v>0</v>
      </c>
    </row>
    <row r="294" spans="1:5" x14ac:dyDescent="0.25">
      <c r="A294" s="6"/>
      <c r="B294" s="7"/>
      <c r="C294" s="6"/>
      <c r="D294" s="6"/>
      <c r="E294" s="5">
        <f t="shared" si="4"/>
        <v>0</v>
      </c>
    </row>
    <row r="295" spans="1:5" x14ac:dyDescent="0.25">
      <c r="A295" s="6"/>
      <c r="B295" s="7"/>
      <c r="C295" s="6"/>
      <c r="D295" s="6"/>
      <c r="E295" s="5">
        <f t="shared" si="4"/>
        <v>0</v>
      </c>
    </row>
    <row r="296" spans="1:5" x14ac:dyDescent="0.25">
      <c r="A296" s="6"/>
      <c r="B296" s="7"/>
      <c r="C296" s="6"/>
      <c r="D296" s="6"/>
      <c r="E296" s="5">
        <f t="shared" si="4"/>
        <v>0</v>
      </c>
    </row>
    <row r="297" spans="1:5" x14ac:dyDescent="0.25">
      <c r="A297" s="6"/>
      <c r="B297" s="7"/>
      <c r="C297" s="6"/>
      <c r="D297" s="6"/>
      <c r="E297" s="5">
        <f t="shared" si="4"/>
        <v>0</v>
      </c>
    </row>
    <row r="298" spans="1:5" x14ac:dyDescent="0.25">
      <c r="A298" s="6"/>
      <c r="B298" s="7"/>
      <c r="C298" s="6"/>
      <c r="D298" s="6"/>
      <c r="E298" s="5">
        <f t="shared" si="4"/>
        <v>0</v>
      </c>
    </row>
    <row r="299" spans="1:5" x14ac:dyDescent="0.25">
      <c r="A299" s="6"/>
      <c r="B299" s="7"/>
      <c r="C299" s="6"/>
      <c r="D299" s="6"/>
      <c r="E299" s="5">
        <f t="shared" si="4"/>
        <v>0</v>
      </c>
    </row>
    <row r="300" spans="1:5" x14ac:dyDescent="0.25">
      <c r="A300" s="6"/>
      <c r="B300" s="7"/>
      <c r="C300" s="6"/>
      <c r="D300" s="6"/>
      <c r="E300" s="5">
        <f t="shared" si="4"/>
        <v>0</v>
      </c>
    </row>
    <row r="301" spans="1:5" x14ac:dyDescent="0.25">
      <c r="A301" s="6"/>
      <c r="B301" s="7"/>
      <c r="C301" s="6"/>
      <c r="D301" s="6"/>
      <c r="E301" s="5">
        <f t="shared" si="4"/>
        <v>0</v>
      </c>
    </row>
    <row r="302" spans="1:5" x14ac:dyDescent="0.25">
      <c r="A302" s="6"/>
      <c r="B302" s="7"/>
      <c r="C302" s="6"/>
      <c r="D302" s="6"/>
      <c r="E302" s="5">
        <f t="shared" si="4"/>
        <v>0</v>
      </c>
    </row>
    <row r="303" spans="1:5" x14ac:dyDescent="0.25">
      <c r="A303" s="6"/>
      <c r="B303" s="7"/>
      <c r="C303" s="6"/>
      <c r="D303" s="6"/>
      <c r="E303" s="5">
        <f t="shared" si="4"/>
        <v>0</v>
      </c>
    </row>
    <row r="304" spans="1:5" x14ac:dyDescent="0.25">
      <c r="A304" s="6"/>
      <c r="B304" s="7"/>
      <c r="C304" s="6"/>
      <c r="D304" s="6"/>
      <c r="E304" s="5">
        <f t="shared" si="4"/>
        <v>0</v>
      </c>
    </row>
    <row r="305" spans="1:5" x14ac:dyDescent="0.25">
      <c r="A305" s="6"/>
      <c r="B305" s="7"/>
      <c r="C305" s="6"/>
      <c r="D305" s="6"/>
      <c r="E305" s="5">
        <f t="shared" si="4"/>
        <v>0</v>
      </c>
    </row>
    <row r="306" spans="1:5" x14ac:dyDescent="0.25">
      <c r="A306" s="6"/>
      <c r="B306" s="7"/>
      <c r="C306" s="6"/>
      <c r="D306" s="6"/>
      <c r="E306" s="5">
        <f t="shared" si="4"/>
        <v>0</v>
      </c>
    </row>
    <row r="307" spans="1:5" x14ac:dyDescent="0.25">
      <c r="A307" s="6"/>
      <c r="B307" s="7"/>
      <c r="C307" s="6"/>
      <c r="D307" s="6"/>
      <c r="E307" s="5">
        <f t="shared" si="4"/>
        <v>0</v>
      </c>
    </row>
    <row r="308" spans="1:5" x14ac:dyDescent="0.25">
      <c r="A308" s="6"/>
      <c r="B308" s="7"/>
      <c r="C308" s="6"/>
      <c r="D308" s="6"/>
      <c r="E308" s="5">
        <f t="shared" si="4"/>
        <v>0</v>
      </c>
    </row>
    <row r="309" spans="1:5" x14ac:dyDescent="0.25">
      <c r="A309" s="6"/>
      <c r="B309" s="7"/>
      <c r="C309" s="6"/>
      <c r="D309" s="6"/>
      <c r="E309" s="5">
        <f t="shared" si="4"/>
        <v>0</v>
      </c>
    </row>
    <row r="310" spans="1:5" x14ac:dyDescent="0.25">
      <c r="A310" s="6"/>
      <c r="B310" s="7"/>
      <c r="C310" s="6"/>
      <c r="D310" s="6"/>
      <c r="E310" s="5">
        <f t="shared" si="4"/>
        <v>0</v>
      </c>
    </row>
    <row r="311" spans="1:5" x14ac:dyDescent="0.25">
      <c r="A311" s="6"/>
      <c r="B311" s="7"/>
      <c r="C311" s="6"/>
      <c r="D311" s="6"/>
      <c r="E311" s="5">
        <f t="shared" si="4"/>
        <v>0</v>
      </c>
    </row>
    <row r="312" spans="1:5" x14ac:dyDescent="0.25">
      <c r="A312" s="6"/>
      <c r="B312" s="7"/>
      <c r="C312" s="6"/>
      <c r="D312" s="6"/>
      <c r="E312" s="5">
        <f t="shared" si="4"/>
        <v>0</v>
      </c>
    </row>
    <row r="313" spans="1:5" x14ac:dyDescent="0.25">
      <c r="A313" s="6"/>
      <c r="B313" s="7"/>
      <c r="C313" s="6"/>
      <c r="D313" s="6"/>
      <c r="E313" s="5">
        <f t="shared" si="4"/>
        <v>0</v>
      </c>
    </row>
    <row r="314" spans="1:5" x14ac:dyDescent="0.25">
      <c r="A314" s="6"/>
      <c r="B314" s="7"/>
      <c r="C314" s="6"/>
      <c r="D314" s="6"/>
      <c r="E314" s="5">
        <f t="shared" si="4"/>
        <v>0</v>
      </c>
    </row>
    <row r="315" spans="1:5" x14ac:dyDescent="0.25">
      <c r="A315" s="6"/>
      <c r="B315" s="7"/>
      <c r="C315" s="6"/>
      <c r="D315" s="6"/>
      <c r="E315" s="5">
        <f t="shared" si="4"/>
        <v>0</v>
      </c>
    </row>
    <row r="316" spans="1:5" x14ac:dyDescent="0.25">
      <c r="A316" s="6"/>
      <c r="B316" s="7"/>
      <c r="C316" s="6"/>
      <c r="D316" s="6"/>
      <c r="E316" s="5">
        <f t="shared" si="4"/>
        <v>0</v>
      </c>
    </row>
    <row r="317" spans="1:5" x14ac:dyDescent="0.25">
      <c r="A317" s="6"/>
      <c r="B317" s="7"/>
      <c r="C317" s="6"/>
      <c r="D317" s="6"/>
      <c r="E317" s="5">
        <f t="shared" si="4"/>
        <v>0</v>
      </c>
    </row>
    <row r="318" spans="1:5" x14ac:dyDescent="0.25">
      <c r="A318" s="6"/>
      <c r="B318" s="7"/>
      <c r="C318" s="6"/>
      <c r="D318" s="6"/>
      <c r="E318" s="5">
        <f t="shared" si="4"/>
        <v>0</v>
      </c>
    </row>
    <row r="319" spans="1:5" x14ac:dyDescent="0.25">
      <c r="A319" s="6"/>
      <c r="B319" s="7"/>
      <c r="C319" s="6"/>
      <c r="D319" s="6"/>
      <c r="E319" s="5">
        <f t="shared" si="4"/>
        <v>0</v>
      </c>
    </row>
    <row r="320" spans="1:5" x14ac:dyDescent="0.25">
      <c r="A320" s="6"/>
      <c r="B320" s="7"/>
      <c r="C320" s="6"/>
      <c r="D320" s="6"/>
      <c r="E320" s="5">
        <f t="shared" si="4"/>
        <v>0</v>
      </c>
    </row>
    <row r="321" spans="1:5" x14ac:dyDescent="0.25">
      <c r="A321" s="6"/>
      <c r="B321" s="7"/>
      <c r="C321" s="6"/>
      <c r="D321" s="6"/>
      <c r="E321" s="5">
        <f t="shared" si="4"/>
        <v>0</v>
      </c>
    </row>
    <row r="322" spans="1:5" x14ac:dyDescent="0.25">
      <c r="A322" s="6"/>
      <c r="B322" s="7"/>
      <c r="C322" s="6"/>
      <c r="D322" s="6"/>
      <c r="E322" s="5">
        <f t="shared" ref="E322:E385" si="5">IF(B322="",A322,IF(B322="N/A",A322,A322&amp;CHAR(10)&amp;CHAR(10)&amp;"Notes:"&amp;CHAR(10)&amp;B322))</f>
        <v>0</v>
      </c>
    </row>
    <row r="323" spans="1:5" x14ac:dyDescent="0.25">
      <c r="A323" s="6"/>
      <c r="B323" s="7"/>
      <c r="C323" s="6"/>
      <c r="D323" s="6"/>
      <c r="E323" s="5">
        <f t="shared" si="5"/>
        <v>0</v>
      </c>
    </row>
    <row r="324" spans="1:5" x14ac:dyDescent="0.25">
      <c r="A324" s="6"/>
      <c r="B324" s="7"/>
      <c r="C324" s="6"/>
      <c r="D324" s="6"/>
      <c r="E324" s="5">
        <f t="shared" si="5"/>
        <v>0</v>
      </c>
    </row>
    <row r="325" spans="1:5" x14ac:dyDescent="0.25">
      <c r="A325" s="6"/>
      <c r="B325" s="7"/>
      <c r="C325" s="6"/>
      <c r="D325" s="6"/>
      <c r="E325" s="5">
        <f t="shared" si="5"/>
        <v>0</v>
      </c>
    </row>
    <row r="326" spans="1:5" x14ac:dyDescent="0.25">
      <c r="A326" s="6"/>
      <c r="B326" s="7"/>
      <c r="C326" s="6"/>
      <c r="D326" s="6"/>
      <c r="E326" s="5">
        <f t="shared" si="5"/>
        <v>0</v>
      </c>
    </row>
    <row r="327" spans="1:5" x14ac:dyDescent="0.25">
      <c r="A327" s="6"/>
      <c r="B327" s="7"/>
      <c r="C327" s="6"/>
      <c r="D327" s="6"/>
      <c r="E327" s="5">
        <f t="shared" si="5"/>
        <v>0</v>
      </c>
    </row>
    <row r="328" spans="1:5" x14ac:dyDescent="0.25">
      <c r="A328" s="6"/>
      <c r="B328" s="7"/>
      <c r="C328" s="6"/>
      <c r="D328" s="6"/>
      <c r="E328" s="5">
        <f t="shared" si="5"/>
        <v>0</v>
      </c>
    </row>
    <row r="329" spans="1:5" x14ac:dyDescent="0.25">
      <c r="A329" s="6"/>
      <c r="B329" s="7"/>
      <c r="C329" s="6"/>
      <c r="D329" s="6"/>
      <c r="E329" s="5">
        <f t="shared" si="5"/>
        <v>0</v>
      </c>
    </row>
    <row r="330" spans="1:5" x14ac:dyDescent="0.25">
      <c r="A330" s="6"/>
      <c r="B330" s="7"/>
      <c r="C330" s="6"/>
      <c r="D330" s="6"/>
      <c r="E330" s="5">
        <f t="shared" si="5"/>
        <v>0</v>
      </c>
    </row>
    <row r="331" spans="1:5" x14ac:dyDescent="0.25">
      <c r="A331" s="6"/>
      <c r="B331" s="7"/>
      <c r="C331" s="6"/>
      <c r="D331" s="6"/>
      <c r="E331" s="5">
        <f t="shared" si="5"/>
        <v>0</v>
      </c>
    </row>
    <row r="332" spans="1:5" x14ac:dyDescent="0.25">
      <c r="A332" s="6"/>
      <c r="B332" s="7"/>
      <c r="C332" s="6"/>
      <c r="D332" s="6"/>
      <c r="E332" s="5">
        <f t="shared" si="5"/>
        <v>0</v>
      </c>
    </row>
    <row r="333" spans="1:5" x14ac:dyDescent="0.25">
      <c r="A333" s="6"/>
      <c r="B333" s="7"/>
      <c r="C333" s="6"/>
      <c r="D333" s="6"/>
      <c r="E333" s="5">
        <f t="shared" si="5"/>
        <v>0</v>
      </c>
    </row>
    <row r="334" spans="1:5" x14ac:dyDescent="0.25">
      <c r="A334" s="6"/>
      <c r="B334" s="7"/>
      <c r="C334" s="6"/>
      <c r="D334" s="6"/>
      <c r="E334" s="5">
        <f t="shared" si="5"/>
        <v>0</v>
      </c>
    </row>
    <row r="335" spans="1:5" x14ac:dyDescent="0.25">
      <c r="A335" s="6"/>
      <c r="B335" s="7"/>
      <c r="C335" s="6"/>
      <c r="D335" s="6"/>
      <c r="E335" s="5">
        <f t="shared" si="5"/>
        <v>0</v>
      </c>
    </row>
    <row r="336" spans="1:5" x14ac:dyDescent="0.25">
      <c r="A336" s="6"/>
      <c r="B336" s="7"/>
      <c r="C336" s="6"/>
      <c r="D336" s="6"/>
      <c r="E336" s="5">
        <f t="shared" si="5"/>
        <v>0</v>
      </c>
    </row>
    <row r="337" spans="1:5" x14ac:dyDescent="0.25">
      <c r="A337" s="6"/>
      <c r="B337" s="7"/>
      <c r="C337" s="6"/>
      <c r="D337" s="6"/>
      <c r="E337" s="5">
        <f t="shared" si="5"/>
        <v>0</v>
      </c>
    </row>
    <row r="338" spans="1:5" x14ac:dyDescent="0.25">
      <c r="A338" s="6"/>
      <c r="B338" s="7"/>
      <c r="C338" s="6"/>
      <c r="D338" s="6"/>
      <c r="E338" s="5">
        <f t="shared" si="5"/>
        <v>0</v>
      </c>
    </row>
    <row r="339" spans="1:5" x14ac:dyDescent="0.25">
      <c r="A339" s="6"/>
      <c r="B339" s="7"/>
      <c r="C339" s="6"/>
      <c r="D339" s="6"/>
      <c r="E339" s="5">
        <f t="shared" si="5"/>
        <v>0</v>
      </c>
    </row>
    <row r="340" spans="1:5" x14ac:dyDescent="0.25">
      <c r="A340" s="6"/>
      <c r="B340" s="7"/>
      <c r="C340" s="6"/>
      <c r="D340" s="6"/>
      <c r="E340" s="5">
        <f t="shared" si="5"/>
        <v>0</v>
      </c>
    </row>
    <row r="341" spans="1:5" x14ac:dyDescent="0.25">
      <c r="A341" s="6"/>
      <c r="B341" s="7"/>
      <c r="C341" s="6"/>
      <c r="D341" s="6"/>
      <c r="E341" s="5">
        <f t="shared" si="5"/>
        <v>0</v>
      </c>
    </row>
    <row r="342" spans="1:5" x14ac:dyDescent="0.25">
      <c r="A342" s="6"/>
      <c r="B342" s="7"/>
      <c r="C342" s="6"/>
      <c r="D342" s="6"/>
      <c r="E342" s="5">
        <f t="shared" si="5"/>
        <v>0</v>
      </c>
    </row>
    <row r="343" spans="1:5" x14ac:dyDescent="0.25">
      <c r="A343" s="6"/>
      <c r="B343" s="7"/>
      <c r="C343" s="6"/>
      <c r="D343" s="6"/>
      <c r="E343" s="5">
        <f t="shared" si="5"/>
        <v>0</v>
      </c>
    </row>
    <row r="344" spans="1:5" x14ac:dyDescent="0.25">
      <c r="A344" s="6"/>
      <c r="B344" s="7"/>
      <c r="C344" s="6"/>
      <c r="D344" s="6"/>
      <c r="E344" s="5">
        <f t="shared" si="5"/>
        <v>0</v>
      </c>
    </row>
    <row r="345" spans="1:5" x14ac:dyDescent="0.25">
      <c r="A345" s="6"/>
      <c r="B345" s="7"/>
      <c r="C345" s="6"/>
      <c r="D345" s="6"/>
      <c r="E345" s="5">
        <f t="shared" si="5"/>
        <v>0</v>
      </c>
    </row>
    <row r="346" spans="1:5" x14ac:dyDescent="0.25">
      <c r="A346" s="6"/>
      <c r="B346" s="7"/>
      <c r="C346" s="6"/>
      <c r="D346" s="6"/>
      <c r="E346" s="5">
        <f t="shared" si="5"/>
        <v>0</v>
      </c>
    </row>
    <row r="347" spans="1:5" x14ac:dyDescent="0.25">
      <c r="A347" s="6"/>
      <c r="B347" s="7"/>
      <c r="C347" s="6"/>
      <c r="D347" s="6"/>
      <c r="E347" s="5">
        <f t="shared" si="5"/>
        <v>0</v>
      </c>
    </row>
    <row r="348" spans="1:5" x14ac:dyDescent="0.25">
      <c r="A348" s="6"/>
      <c r="B348" s="7"/>
      <c r="C348" s="6"/>
      <c r="D348" s="6"/>
      <c r="E348" s="5">
        <f t="shared" si="5"/>
        <v>0</v>
      </c>
    </row>
    <row r="349" spans="1:5" x14ac:dyDescent="0.25">
      <c r="A349" s="6"/>
      <c r="B349" s="7"/>
      <c r="C349" s="6"/>
      <c r="D349" s="6"/>
      <c r="E349" s="5">
        <f t="shared" si="5"/>
        <v>0</v>
      </c>
    </row>
    <row r="350" spans="1:5" x14ac:dyDescent="0.25">
      <c r="A350" s="6"/>
      <c r="B350" s="7"/>
      <c r="C350" s="6"/>
      <c r="D350" s="6"/>
      <c r="E350" s="5">
        <f t="shared" si="5"/>
        <v>0</v>
      </c>
    </row>
    <row r="351" spans="1:5" x14ac:dyDescent="0.25">
      <c r="A351" s="6"/>
      <c r="B351" s="7"/>
      <c r="C351" s="6"/>
      <c r="D351" s="6"/>
      <c r="E351" s="5">
        <f t="shared" si="5"/>
        <v>0</v>
      </c>
    </row>
    <row r="352" spans="1:5" x14ac:dyDescent="0.25">
      <c r="A352" s="6"/>
      <c r="B352" s="7"/>
      <c r="C352" s="6"/>
      <c r="D352" s="6"/>
      <c r="E352" s="5">
        <f t="shared" si="5"/>
        <v>0</v>
      </c>
    </row>
    <row r="353" spans="1:5" x14ac:dyDescent="0.25">
      <c r="A353" s="6"/>
      <c r="B353" s="7"/>
      <c r="C353" s="6"/>
      <c r="D353" s="6"/>
      <c r="E353" s="5">
        <f t="shared" si="5"/>
        <v>0</v>
      </c>
    </row>
    <row r="354" spans="1:5" x14ac:dyDescent="0.25">
      <c r="A354" s="6"/>
      <c r="B354" s="7"/>
      <c r="C354" s="6"/>
      <c r="D354" s="6"/>
      <c r="E354" s="5">
        <f t="shared" si="5"/>
        <v>0</v>
      </c>
    </row>
    <row r="355" spans="1:5" x14ac:dyDescent="0.25">
      <c r="A355" s="6"/>
      <c r="B355" s="7"/>
      <c r="C355" s="6"/>
      <c r="D355" s="6"/>
      <c r="E355" s="5">
        <f t="shared" si="5"/>
        <v>0</v>
      </c>
    </row>
    <row r="356" spans="1:5" x14ac:dyDescent="0.25">
      <c r="A356" s="6"/>
      <c r="B356" s="7"/>
      <c r="C356" s="6"/>
      <c r="D356" s="6"/>
      <c r="E356" s="5">
        <f t="shared" si="5"/>
        <v>0</v>
      </c>
    </row>
    <row r="357" spans="1:5" x14ac:dyDescent="0.25">
      <c r="A357" s="6"/>
      <c r="B357" s="7"/>
      <c r="C357" s="6"/>
      <c r="D357" s="6"/>
      <c r="E357" s="5">
        <f t="shared" si="5"/>
        <v>0</v>
      </c>
    </row>
    <row r="358" spans="1:5" x14ac:dyDescent="0.25">
      <c r="A358" s="6"/>
      <c r="B358" s="7"/>
      <c r="C358" s="6"/>
      <c r="D358" s="6"/>
      <c r="E358" s="5">
        <f t="shared" si="5"/>
        <v>0</v>
      </c>
    </row>
    <row r="359" spans="1:5" x14ac:dyDescent="0.25">
      <c r="A359" s="6"/>
      <c r="B359" s="7"/>
      <c r="C359" s="6"/>
      <c r="D359" s="6"/>
      <c r="E359" s="5">
        <f t="shared" si="5"/>
        <v>0</v>
      </c>
    </row>
    <row r="360" spans="1:5" x14ac:dyDescent="0.25">
      <c r="A360" s="6"/>
      <c r="B360" s="7"/>
      <c r="C360" s="6"/>
      <c r="D360" s="6"/>
      <c r="E360" s="5">
        <f t="shared" si="5"/>
        <v>0</v>
      </c>
    </row>
    <row r="361" spans="1:5" x14ac:dyDescent="0.25">
      <c r="A361" s="6"/>
      <c r="B361" s="7"/>
      <c r="C361" s="6"/>
      <c r="D361" s="6"/>
      <c r="E361" s="5">
        <f t="shared" si="5"/>
        <v>0</v>
      </c>
    </row>
    <row r="362" spans="1:5" x14ac:dyDescent="0.25">
      <c r="A362" s="6"/>
      <c r="B362" s="7"/>
      <c r="C362" s="6"/>
      <c r="D362" s="6"/>
      <c r="E362" s="5">
        <f t="shared" si="5"/>
        <v>0</v>
      </c>
    </row>
    <row r="363" spans="1:5" x14ac:dyDescent="0.25">
      <c r="A363" s="6"/>
      <c r="B363" s="7"/>
      <c r="C363" s="6"/>
      <c r="D363" s="6"/>
      <c r="E363" s="5">
        <f t="shared" si="5"/>
        <v>0</v>
      </c>
    </row>
    <row r="364" spans="1:5" x14ac:dyDescent="0.25">
      <c r="A364" s="6"/>
      <c r="B364" s="7"/>
      <c r="C364" s="6"/>
      <c r="D364" s="6"/>
      <c r="E364" s="5">
        <f t="shared" si="5"/>
        <v>0</v>
      </c>
    </row>
    <row r="365" spans="1:5" x14ac:dyDescent="0.25">
      <c r="A365" s="6"/>
      <c r="B365" s="7"/>
      <c r="C365" s="6"/>
      <c r="D365" s="6"/>
      <c r="E365" s="5">
        <f t="shared" si="5"/>
        <v>0</v>
      </c>
    </row>
    <row r="366" spans="1:5" x14ac:dyDescent="0.25">
      <c r="A366" s="6"/>
      <c r="B366" s="7"/>
      <c r="C366" s="6"/>
      <c r="D366" s="6"/>
      <c r="E366" s="5">
        <f t="shared" si="5"/>
        <v>0</v>
      </c>
    </row>
    <row r="367" spans="1:5" x14ac:dyDescent="0.25">
      <c r="A367" s="6"/>
      <c r="B367" s="7"/>
      <c r="C367" s="6"/>
      <c r="D367" s="6"/>
      <c r="E367" s="5">
        <f t="shared" si="5"/>
        <v>0</v>
      </c>
    </row>
    <row r="368" spans="1:5" x14ac:dyDescent="0.25">
      <c r="A368" s="6"/>
      <c r="B368" s="7"/>
      <c r="C368" s="6"/>
      <c r="D368" s="6"/>
      <c r="E368" s="5">
        <f t="shared" si="5"/>
        <v>0</v>
      </c>
    </row>
    <row r="369" spans="1:5" x14ac:dyDescent="0.25">
      <c r="A369" s="6"/>
      <c r="B369" s="7"/>
      <c r="C369" s="6"/>
      <c r="D369" s="6"/>
      <c r="E369" s="5">
        <f t="shared" si="5"/>
        <v>0</v>
      </c>
    </row>
    <row r="370" spans="1:5" x14ac:dyDescent="0.25">
      <c r="A370" s="6"/>
      <c r="B370" s="7"/>
      <c r="C370" s="6"/>
      <c r="D370" s="6"/>
      <c r="E370" s="5">
        <f t="shared" si="5"/>
        <v>0</v>
      </c>
    </row>
    <row r="371" spans="1:5" x14ac:dyDescent="0.25">
      <c r="A371" s="6"/>
      <c r="B371" s="7"/>
      <c r="C371" s="6"/>
      <c r="D371" s="6"/>
      <c r="E371" s="5">
        <f t="shared" si="5"/>
        <v>0</v>
      </c>
    </row>
    <row r="372" spans="1:5" x14ac:dyDescent="0.25">
      <c r="A372" s="6"/>
      <c r="B372" s="7"/>
      <c r="C372" s="6"/>
      <c r="D372" s="6"/>
      <c r="E372" s="5">
        <f t="shared" si="5"/>
        <v>0</v>
      </c>
    </row>
    <row r="373" spans="1:5" x14ac:dyDescent="0.25">
      <c r="A373" s="6"/>
      <c r="B373" s="7"/>
      <c r="C373" s="6"/>
      <c r="D373" s="6"/>
      <c r="E373" s="5">
        <f t="shared" si="5"/>
        <v>0</v>
      </c>
    </row>
    <row r="374" spans="1:5" x14ac:dyDescent="0.25">
      <c r="A374" s="6"/>
      <c r="B374" s="7"/>
      <c r="C374" s="6"/>
      <c r="D374" s="6"/>
      <c r="E374" s="5">
        <f t="shared" si="5"/>
        <v>0</v>
      </c>
    </row>
    <row r="375" spans="1:5" x14ac:dyDescent="0.25">
      <c r="A375" s="6"/>
      <c r="B375" s="7"/>
      <c r="C375" s="6"/>
      <c r="D375" s="6"/>
      <c r="E375" s="5">
        <f t="shared" si="5"/>
        <v>0</v>
      </c>
    </row>
    <row r="376" spans="1:5" x14ac:dyDescent="0.25">
      <c r="A376" s="6"/>
      <c r="B376" s="7"/>
      <c r="C376" s="6"/>
      <c r="D376" s="6"/>
      <c r="E376" s="5">
        <f t="shared" si="5"/>
        <v>0</v>
      </c>
    </row>
    <row r="377" spans="1:5" x14ac:dyDescent="0.25">
      <c r="A377" s="6"/>
      <c r="B377" s="7"/>
      <c r="C377" s="6"/>
      <c r="D377" s="6"/>
      <c r="E377" s="5">
        <f t="shared" si="5"/>
        <v>0</v>
      </c>
    </row>
    <row r="378" spans="1:5" x14ac:dyDescent="0.25">
      <c r="A378" s="6"/>
      <c r="B378" s="7"/>
      <c r="C378" s="6"/>
      <c r="D378" s="6"/>
      <c r="E378" s="5">
        <f t="shared" si="5"/>
        <v>0</v>
      </c>
    </row>
    <row r="379" spans="1:5" x14ac:dyDescent="0.25">
      <c r="A379" s="6"/>
      <c r="B379" s="7"/>
      <c r="C379" s="6"/>
      <c r="D379" s="6"/>
      <c r="E379" s="5">
        <f t="shared" si="5"/>
        <v>0</v>
      </c>
    </row>
    <row r="380" spans="1:5" x14ac:dyDescent="0.25">
      <c r="A380" s="6"/>
      <c r="B380" s="7"/>
      <c r="C380" s="6"/>
      <c r="D380" s="6"/>
      <c r="E380" s="5">
        <f t="shared" si="5"/>
        <v>0</v>
      </c>
    </row>
    <row r="381" spans="1:5" x14ac:dyDescent="0.25">
      <c r="A381" s="6"/>
      <c r="B381" s="7"/>
      <c r="C381" s="6"/>
      <c r="D381" s="6"/>
      <c r="E381" s="5">
        <f t="shared" si="5"/>
        <v>0</v>
      </c>
    </row>
    <row r="382" spans="1:5" x14ac:dyDescent="0.25">
      <c r="A382" s="6"/>
      <c r="B382" s="7"/>
      <c r="C382" s="6"/>
      <c r="D382" s="6"/>
      <c r="E382" s="5">
        <f t="shared" si="5"/>
        <v>0</v>
      </c>
    </row>
    <row r="383" spans="1:5" x14ac:dyDescent="0.25">
      <c r="A383" s="6"/>
      <c r="B383" s="7"/>
      <c r="C383" s="6"/>
      <c r="D383" s="6"/>
      <c r="E383" s="5">
        <f t="shared" si="5"/>
        <v>0</v>
      </c>
    </row>
    <row r="384" spans="1:5" x14ac:dyDescent="0.25">
      <c r="A384" s="6"/>
      <c r="B384" s="7"/>
      <c r="C384" s="6"/>
      <c r="D384" s="6"/>
      <c r="E384" s="5">
        <f t="shared" si="5"/>
        <v>0</v>
      </c>
    </row>
    <row r="385" spans="1:5" x14ac:dyDescent="0.25">
      <c r="A385" s="6"/>
      <c r="B385" s="7"/>
      <c r="C385" s="6"/>
      <c r="D385" s="6"/>
      <c r="E385" s="5">
        <f t="shared" si="5"/>
        <v>0</v>
      </c>
    </row>
    <row r="386" spans="1:5" x14ac:dyDescent="0.25">
      <c r="A386" s="6"/>
      <c r="B386" s="7"/>
      <c r="C386" s="6"/>
      <c r="D386" s="6"/>
      <c r="E386" s="5">
        <f t="shared" ref="E386:E449" si="6">IF(B386="",A386,IF(B386="N/A",A386,A386&amp;CHAR(10)&amp;CHAR(10)&amp;"Notes:"&amp;CHAR(10)&amp;B386))</f>
        <v>0</v>
      </c>
    </row>
    <row r="387" spans="1:5" x14ac:dyDescent="0.25">
      <c r="A387" s="6"/>
      <c r="B387" s="7"/>
      <c r="C387" s="6"/>
      <c r="D387" s="6"/>
      <c r="E387" s="5">
        <f t="shared" si="6"/>
        <v>0</v>
      </c>
    </row>
    <row r="388" spans="1:5" x14ac:dyDescent="0.25">
      <c r="A388" s="6"/>
      <c r="B388" s="7"/>
      <c r="C388" s="6"/>
      <c r="D388" s="6"/>
      <c r="E388" s="5">
        <f t="shared" si="6"/>
        <v>0</v>
      </c>
    </row>
    <row r="389" spans="1:5" x14ac:dyDescent="0.25">
      <c r="A389" s="6"/>
      <c r="B389" s="7"/>
      <c r="C389" s="6"/>
      <c r="D389" s="6"/>
      <c r="E389" s="5">
        <f t="shared" si="6"/>
        <v>0</v>
      </c>
    </row>
    <row r="390" spans="1:5" x14ac:dyDescent="0.25">
      <c r="A390" s="6"/>
      <c r="B390" s="7"/>
      <c r="C390" s="6"/>
      <c r="D390" s="6"/>
      <c r="E390" s="5">
        <f t="shared" si="6"/>
        <v>0</v>
      </c>
    </row>
    <row r="391" spans="1:5" x14ac:dyDescent="0.25">
      <c r="A391" s="6"/>
      <c r="B391" s="7"/>
      <c r="C391" s="6"/>
      <c r="D391" s="6"/>
      <c r="E391" s="5">
        <f t="shared" si="6"/>
        <v>0</v>
      </c>
    </row>
    <row r="392" spans="1:5" x14ac:dyDescent="0.25">
      <c r="A392" s="6"/>
      <c r="B392" s="7"/>
      <c r="C392" s="6"/>
      <c r="D392" s="6"/>
      <c r="E392" s="5">
        <f t="shared" si="6"/>
        <v>0</v>
      </c>
    </row>
    <row r="393" spans="1:5" x14ac:dyDescent="0.25">
      <c r="A393" s="6"/>
      <c r="B393" s="7"/>
      <c r="C393" s="6"/>
      <c r="D393" s="6"/>
      <c r="E393" s="5">
        <f t="shared" si="6"/>
        <v>0</v>
      </c>
    </row>
    <row r="394" spans="1:5" x14ac:dyDescent="0.25">
      <c r="A394" s="6"/>
      <c r="B394" s="7"/>
      <c r="C394" s="6"/>
      <c r="D394" s="6"/>
      <c r="E394" s="5">
        <f t="shared" si="6"/>
        <v>0</v>
      </c>
    </row>
    <row r="395" spans="1:5" x14ac:dyDescent="0.25">
      <c r="A395" s="6"/>
      <c r="B395" s="7"/>
      <c r="C395" s="6"/>
      <c r="D395" s="6"/>
      <c r="E395" s="5">
        <f t="shared" si="6"/>
        <v>0</v>
      </c>
    </row>
    <row r="396" spans="1:5" x14ac:dyDescent="0.25">
      <c r="A396" s="6"/>
      <c r="B396" s="7"/>
      <c r="C396" s="6"/>
      <c r="D396" s="6"/>
      <c r="E396" s="5">
        <f t="shared" si="6"/>
        <v>0</v>
      </c>
    </row>
    <row r="397" spans="1:5" x14ac:dyDescent="0.25">
      <c r="A397" s="6"/>
      <c r="B397" s="7"/>
      <c r="C397" s="6"/>
      <c r="D397" s="6"/>
      <c r="E397" s="5">
        <f t="shared" si="6"/>
        <v>0</v>
      </c>
    </row>
    <row r="398" spans="1:5" x14ac:dyDescent="0.25">
      <c r="A398" s="6"/>
      <c r="B398" s="7"/>
      <c r="C398" s="6"/>
      <c r="D398" s="6"/>
      <c r="E398" s="5">
        <f t="shared" si="6"/>
        <v>0</v>
      </c>
    </row>
    <row r="399" spans="1:5" x14ac:dyDescent="0.25">
      <c r="A399" s="6"/>
      <c r="B399" s="7"/>
      <c r="C399" s="6"/>
      <c r="D399" s="6"/>
      <c r="E399" s="5">
        <f t="shared" si="6"/>
        <v>0</v>
      </c>
    </row>
    <row r="400" spans="1:5" x14ac:dyDescent="0.25">
      <c r="A400" s="6"/>
      <c r="B400" s="7"/>
      <c r="C400" s="6"/>
      <c r="D400" s="6"/>
      <c r="E400" s="5">
        <f t="shared" si="6"/>
        <v>0</v>
      </c>
    </row>
    <row r="401" spans="1:5" x14ac:dyDescent="0.25">
      <c r="A401" s="6"/>
      <c r="B401" s="7"/>
      <c r="C401" s="6"/>
      <c r="D401" s="6"/>
      <c r="E401" s="5">
        <f t="shared" si="6"/>
        <v>0</v>
      </c>
    </row>
    <row r="402" spans="1:5" x14ac:dyDescent="0.25">
      <c r="A402" s="6"/>
      <c r="B402" s="7"/>
      <c r="C402" s="6"/>
      <c r="D402" s="6"/>
      <c r="E402" s="5">
        <f t="shared" si="6"/>
        <v>0</v>
      </c>
    </row>
    <row r="403" spans="1:5" x14ac:dyDescent="0.25">
      <c r="A403" s="6"/>
      <c r="B403" s="7"/>
      <c r="C403" s="6"/>
      <c r="D403" s="6"/>
      <c r="E403" s="5">
        <f t="shared" si="6"/>
        <v>0</v>
      </c>
    </row>
    <row r="404" spans="1:5" x14ac:dyDescent="0.25">
      <c r="A404" s="6"/>
      <c r="B404" s="7"/>
      <c r="C404" s="6"/>
      <c r="D404" s="6"/>
      <c r="E404" s="5">
        <f t="shared" si="6"/>
        <v>0</v>
      </c>
    </row>
    <row r="405" spans="1:5" x14ac:dyDescent="0.25">
      <c r="A405" s="6"/>
      <c r="B405" s="7"/>
      <c r="C405" s="6"/>
      <c r="D405" s="6"/>
      <c r="E405" s="5">
        <f t="shared" si="6"/>
        <v>0</v>
      </c>
    </row>
    <row r="406" spans="1:5" x14ac:dyDescent="0.25">
      <c r="A406" s="6"/>
      <c r="B406" s="7"/>
      <c r="C406" s="6"/>
      <c r="D406" s="6"/>
      <c r="E406" s="5">
        <f t="shared" si="6"/>
        <v>0</v>
      </c>
    </row>
    <row r="407" spans="1:5" x14ac:dyDescent="0.25">
      <c r="A407" s="6"/>
      <c r="B407" s="7"/>
      <c r="C407" s="6"/>
      <c r="D407" s="6"/>
      <c r="E407" s="5">
        <f t="shared" si="6"/>
        <v>0</v>
      </c>
    </row>
    <row r="408" spans="1:5" x14ac:dyDescent="0.25">
      <c r="A408" s="6"/>
      <c r="B408" s="7"/>
      <c r="C408" s="6"/>
      <c r="D408" s="6"/>
      <c r="E408" s="5">
        <f t="shared" si="6"/>
        <v>0</v>
      </c>
    </row>
    <row r="409" spans="1:5" x14ac:dyDescent="0.25">
      <c r="A409" s="6"/>
      <c r="B409" s="7"/>
      <c r="C409" s="6"/>
      <c r="D409" s="6"/>
      <c r="E409" s="5">
        <f t="shared" si="6"/>
        <v>0</v>
      </c>
    </row>
    <row r="410" spans="1:5" x14ac:dyDescent="0.25">
      <c r="A410" s="6"/>
      <c r="B410" s="7"/>
      <c r="C410" s="6"/>
      <c r="D410" s="6"/>
      <c r="E410" s="5">
        <f t="shared" si="6"/>
        <v>0</v>
      </c>
    </row>
    <row r="411" spans="1:5" x14ac:dyDescent="0.25">
      <c r="A411" s="6"/>
      <c r="B411" s="7"/>
      <c r="C411" s="6"/>
      <c r="D411" s="6"/>
      <c r="E411" s="5">
        <f t="shared" si="6"/>
        <v>0</v>
      </c>
    </row>
    <row r="412" spans="1:5" x14ac:dyDescent="0.25">
      <c r="A412" s="6"/>
      <c r="B412" s="7"/>
      <c r="C412" s="6"/>
      <c r="D412" s="6"/>
      <c r="E412" s="5">
        <f t="shared" si="6"/>
        <v>0</v>
      </c>
    </row>
    <row r="413" spans="1:5" x14ac:dyDescent="0.25">
      <c r="A413" s="6"/>
      <c r="B413" s="7"/>
      <c r="C413" s="6"/>
      <c r="D413" s="6"/>
      <c r="E413" s="5">
        <f t="shared" si="6"/>
        <v>0</v>
      </c>
    </row>
    <row r="414" spans="1:5" x14ac:dyDescent="0.25">
      <c r="A414" s="6"/>
      <c r="B414" s="7"/>
      <c r="C414" s="6"/>
      <c r="D414" s="6"/>
      <c r="E414" s="5">
        <f t="shared" si="6"/>
        <v>0</v>
      </c>
    </row>
    <row r="415" spans="1:5" x14ac:dyDescent="0.25">
      <c r="A415" s="6"/>
      <c r="B415" s="7"/>
      <c r="C415" s="6"/>
      <c r="D415" s="6"/>
      <c r="E415" s="5">
        <f t="shared" si="6"/>
        <v>0</v>
      </c>
    </row>
    <row r="416" spans="1:5" x14ac:dyDescent="0.25">
      <c r="A416" s="6"/>
      <c r="B416" s="7"/>
      <c r="C416" s="6"/>
      <c r="D416" s="6"/>
      <c r="E416" s="5">
        <f t="shared" si="6"/>
        <v>0</v>
      </c>
    </row>
    <row r="417" spans="1:5" x14ac:dyDescent="0.25">
      <c r="A417" s="6"/>
      <c r="B417" s="7"/>
      <c r="C417" s="6"/>
      <c r="D417" s="6"/>
      <c r="E417" s="5">
        <f t="shared" si="6"/>
        <v>0</v>
      </c>
    </row>
    <row r="418" spans="1:5" x14ac:dyDescent="0.25">
      <c r="A418" s="6"/>
      <c r="B418" s="7"/>
      <c r="C418" s="6"/>
      <c r="D418" s="6"/>
      <c r="E418" s="5">
        <f t="shared" si="6"/>
        <v>0</v>
      </c>
    </row>
    <row r="419" spans="1:5" x14ac:dyDescent="0.25">
      <c r="A419" s="6"/>
      <c r="B419" s="7"/>
      <c r="C419" s="6"/>
      <c r="D419" s="6"/>
      <c r="E419" s="5">
        <f t="shared" si="6"/>
        <v>0</v>
      </c>
    </row>
    <row r="420" spans="1:5" x14ac:dyDescent="0.25">
      <c r="A420" s="6"/>
      <c r="B420" s="7"/>
      <c r="C420" s="6"/>
      <c r="D420" s="6"/>
      <c r="E420" s="5">
        <f t="shared" si="6"/>
        <v>0</v>
      </c>
    </row>
    <row r="421" spans="1:5" x14ac:dyDescent="0.25">
      <c r="A421" s="6"/>
      <c r="B421" s="7"/>
      <c r="C421" s="6"/>
      <c r="D421" s="6"/>
      <c r="E421" s="5">
        <f t="shared" si="6"/>
        <v>0</v>
      </c>
    </row>
    <row r="422" spans="1:5" x14ac:dyDescent="0.25">
      <c r="A422" s="6"/>
      <c r="B422" s="7"/>
      <c r="C422" s="6"/>
      <c r="D422" s="6"/>
      <c r="E422" s="5">
        <f t="shared" si="6"/>
        <v>0</v>
      </c>
    </row>
    <row r="423" spans="1:5" x14ac:dyDescent="0.25">
      <c r="A423" s="6"/>
      <c r="B423" s="7"/>
      <c r="C423" s="6"/>
      <c r="D423" s="6"/>
      <c r="E423" s="5">
        <f t="shared" si="6"/>
        <v>0</v>
      </c>
    </row>
    <row r="424" spans="1:5" x14ac:dyDescent="0.25">
      <c r="A424" s="6"/>
      <c r="B424" s="7"/>
      <c r="C424" s="6"/>
      <c r="D424" s="6"/>
      <c r="E424" s="5">
        <f t="shared" si="6"/>
        <v>0</v>
      </c>
    </row>
    <row r="425" spans="1:5" x14ac:dyDescent="0.25">
      <c r="A425" s="6"/>
      <c r="B425" s="7"/>
      <c r="C425" s="6"/>
      <c r="D425" s="6"/>
      <c r="E425" s="5">
        <f t="shared" si="6"/>
        <v>0</v>
      </c>
    </row>
    <row r="426" spans="1:5" x14ac:dyDescent="0.25">
      <c r="A426" s="6"/>
      <c r="B426" s="7"/>
      <c r="C426" s="6"/>
      <c r="D426" s="6"/>
      <c r="E426" s="5">
        <f t="shared" si="6"/>
        <v>0</v>
      </c>
    </row>
    <row r="427" spans="1:5" x14ac:dyDescent="0.25">
      <c r="A427" s="6"/>
      <c r="B427" s="7"/>
      <c r="C427" s="6"/>
      <c r="D427" s="6"/>
      <c r="E427" s="5">
        <f t="shared" si="6"/>
        <v>0</v>
      </c>
    </row>
    <row r="428" spans="1:5" x14ac:dyDescent="0.25">
      <c r="A428" s="6"/>
      <c r="B428" s="7"/>
      <c r="C428" s="6"/>
      <c r="D428" s="6"/>
      <c r="E428" s="5">
        <f t="shared" si="6"/>
        <v>0</v>
      </c>
    </row>
    <row r="429" spans="1:5" x14ac:dyDescent="0.25">
      <c r="A429" s="6"/>
      <c r="B429" s="7"/>
      <c r="C429" s="6"/>
      <c r="D429" s="6"/>
      <c r="E429" s="5">
        <f t="shared" si="6"/>
        <v>0</v>
      </c>
    </row>
    <row r="430" spans="1:5" x14ac:dyDescent="0.25">
      <c r="A430" s="6"/>
      <c r="B430" s="7"/>
      <c r="C430" s="6"/>
      <c r="D430" s="6"/>
      <c r="E430" s="5">
        <f t="shared" si="6"/>
        <v>0</v>
      </c>
    </row>
    <row r="431" spans="1:5" x14ac:dyDescent="0.25">
      <c r="A431" s="6"/>
      <c r="B431" s="7"/>
      <c r="C431" s="6"/>
      <c r="D431" s="6"/>
      <c r="E431" s="5">
        <f t="shared" si="6"/>
        <v>0</v>
      </c>
    </row>
    <row r="432" spans="1:5" x14ac:dyDescent="0.25">
      <c r="A432" s="6"/>
      <c r="B432" s="7"/>
      <c r="C432" s="6"/>
      <c r="D432" s="6"/>
      <c r="E432" s="5">
        <f t="shared" si="6"/>
        <v>0</v>
      </c>
    </row>
    <row r="433" spans="1:5" x14ac:dyDescent="0.25">
      <c r="A433" s="6"/>
      <c r="B433" s="7"/>
      <c r="C433" s="6"/>
      <c r="D433" s="6"/>
      <c r="E433" s="5">
        <f t="shared" si="6"/>
        <v>0</v>
      </c>
    </row>
    <row r="434" spans="1:5" x14ac:dyDescent="0.25">
      <c r="A434" s="6"/>
      <c r="B434" s="7"/>
      <c r="C434" s="6"/>
      <c r="D434" s="6"/>
      <c r="E434" s="5">
        <f t="shared" si="6"/>
        <v>0</v>
      </c>
    </row>
    <row r="435" spans="1:5" x14ac:dyDescent="0.25">
      <c r="A435" s="6"/>
      <c r="B435" s="7"/>
      <c r="C435" s="6"/>
      <c r="D435" s="6"/>
      <c r="E435" s="5">
        <f t="shared" si="6"/>
        <v>0</v>
      </c>
    </row>
    <row r="436" spans="1:5" x14ac:dyDescent="0.25">
      <c r="A436" s="6"/>
      <c r="B436" s="7"/>
      <c r="C436" s="6"/>
      <c r="D436" s="6"/>
      <c r="E436" s="5">
        <f t="shared" si="6"/>
        <v>0</v>
      </c>
    </row>
    <row r="437" spans="1:5" x14ac:dyDescent="0.25">
      <c r="A437" s="6"/>
      <c r="B437" s="7"/>
      <c r="C437" s="6"/>
      <c r="D437" s="6"/>
      <c r="E437" s="5">
        <f t="shared" si="6"/>
        <v>0</v>
      </c>
    </row>
    <row r="438" spans="1:5" x14ac:dyDescent="0.25">
      <c r="A438" s="6"/>
      <c r="B438" s="7"/>
      <c r="C438" s="6"/>
      <c r="D438" s="6"/>
      <c r="E438" s="5">
        <f t="shared" si="6"/>
        <v>0</v>
      </c>
    </row>
    <row r="439" spans="1:5" x14ac:dyDescent="0.25">
      <c r="A439" s="6"/>
      <c r="B439" s="7"/>
      <c r="C439" s="6"/>
      <c r="D439" s="6"/>
      <c r="E439" s="5">
        <f t="shared" si="6"/>
        <v>0</v>
      </c>
    </row>
    <row r="440" spans="1:5" x14ac:dyDescent="0.25">
      <c r="A440" s="6"/>
      <c r="B440" s="7"/>
      <c r="C440" s="6"/>
      <c r="D440" s="6"/>
      <c r="E440" s="5">
        <f t="shared" si="6"/>
        <v>0</v>
      </c>
    </row>
    <row r="441" spans="1:5" x14ac:dyDescent="0.25">
      <c r="A441" s="6"/>
      <c r="B441" s="7"/>
      <c r="C441" s="6"/>
      <c r="D441" s="6"/>
      <c r="E441" s="5">
        <f t="shared" si="6"/>
        <v>0</v>
      </c>
    </row>
    <row r="442" spans="1:5" x14ac:dyDescent="0.25">
      <c r="A442" s="6"/>
      <c r="B442" s="7"/>
      <c r="C442" s="6"/>
      <c r="D442" s="6"/>
      <c r="E442" s="5">
        <f t="shared" si="6"/>
        <v>0</v>
      </c>
    </row>
    <row r="443" spans="1:5" x14ac:dyDescent="0.25">
      <c r="A443" s="6"/>
      <c r="B443" s="7"/>
      <c r="C443" s="6"/>
      <c r="D443" s="6"/>
      <c r="E443" s="5">
        <f t="shared" si="6"/>
        <v>0</v>
      </c>
    </row>
    <row r="444" spans="1:5" x14ac:dyDescent="0.25">
      <c r="A444" s="6"/>
      <c r="B444" s="7"/>
      <c r="C444" s="6"/>
      <c r="D444" s="6"/>
      <c r="E444" s="5">
        <f t="shared" si="6"/>
        <v>0</v>
      </c>
    </row>
    <row r="445" spans="1:5" x14ac:dyDescent="0.25">
      <c r="A445" s="6"/>
      <c r="B445" s="7"/>
      <c r="C445" s="6"/>
      <c r="D445" s="6"/>
      <c r="E445" s="5">
        <f t="shared" si="6"/>
        <v>0</v>
      </c>
    </row>
    <row r="446" spans="1:5" x14ac:dyDescent="0.25">
      <c r="A446" s="6"/>
      <c r="B446" s="7"/>
      <c r="C446" s="6"/>
      <c r="D446" s="6"/>
      <c r="E446" s="5">
        <f t="shared" si="6"/>
        <v>0</v>
      </c>
    </row>
    <row r="447" spans="1:5" x14ac:dyDescent="0.25">
      <c r="A447" s="6"/>
      <c r="B447" s="7"/>
      <c r="C447" s="6"/>
      <c r="D447" s="6"/>
      <c r="E447" s="5">
        <f t="shared" si="6"/>
        <v>0</v>
      </c>
    </row>
    <row r="448" spans="1:5" x14ac:dyDescent="0.25">
      <c r="A448" s="6"/>
      <c r="B448" s="7"/>
      <c r="C448" s="6"/>
      <c r="D448" s="6"/>
      <c r="E448" s="5">
        <f t="shared" si="6"/>
        <v>0</v>
      </c>
    </row>
    <row r="449" spans="1:5" x14ac:dyDescent="0.25">
      <c r="A449" s="6"/>
      <c r="B449" s="7"/>
      <c r="C449" s="6"/>
      <c r="D449" s="6"/>
      <c r="E449" s="5">
        <f t="shared" si="6"/>
        <v>0</v>
      </c>
    </row>
    <row r="450" spans="1:5" x14ac:dyDescent="0.25">
      <c r="A450" s="6"/>
      <c r="B450" s="7"/>
      <c r="C450" s="6"/>
      <c r="D450" s="6"/>
      <c r="E450" s="5">
        <f t="shared" ref="E450:E513" si="7">IF(B450="",A450,IF(B450="N/A",A450,A450&amp;CHAR(10)&amp;CHAR(10)&amp;"Notes:"&amp;CHAR(10)&amp;B450))</f>
        <v>0</v>
      </c>
    </row>
    <row r="451" spans="1:5" x14ac:dyDescent="0.25">
      <c r="A451" s="6"/>
      <c r="B451" s="7"/>
      <c r="C451" s="6"/>
      <c r="D451" s="6"/>
      <c r="E451" s="5">
        <f t="shared" si="7"/>
        <v>0</v>
      </c>
    </row>
    <row r="452" spans="1:5" x14ac:dyDescent="0.25">
      <c r="A452" s="6"/>
      <c r="B452" s="7"/>
      <c r="C452" s="6"/>
      <c r="D452" s="6"/>
      <c r="E452" s="5">
        <f t="shared" si="7"/>
        <v>0</v>
      </c>
    </row>
    <row r="453" spans="1:5" x14ac:dyDescent="0.25">
      <c r="A453" s="6"/>
      <c r="B453" s="7"/>
      <c r="C453" s="6"/>
      <c r="D453" s="6"/>
      <c r="E453" s="5">
        <f t="shared" si="7"/>
        <v>0</v>
      </c>
    </row>
    <row r="454" spans="1:5" x14ac:dyDescent="0.25">
      <c r="A454" s="6"/>
      <c r="B454" s="7"/>
      <c r="C454" s="6"/>
      <c r="D454" s="6"/>
      <c r="E454" s="5">
        <f t="shared" si="7"/>
        <v>0</v>
      </c>
    </row>
    <row r="455" spans="1:5" x14ac:dyDescent="0.25">
      <c r="A455" s="6"/>
      <c r="B455" s="7"/>
      <c r="C455" s="6"/>
      <c r="D455" s="6"/>
      <c r="E455" s="5">
        <f t="shared" si="7"/>
        <v>0</v>
      </c>
    </row>
    <row r="456" spans="1:5" x14ac:dyDescent="0.25">
      <c r="A456" s="6"/>
      <c r="B456" s="7"/>
      <c r="C456" s="6"/>
      <c r="D456" s="6"/>
      <c r="E456" s="5">
        <f t="shared" si="7"/>
        <v>0</v>
      </c>
    </row>
    <row r="457" spans="1:5" x14ac:dyDescent="0.25">
      <c r="A457" s="6"/>
      <c r="B457" s="7"/>
      <c r="C457" s="6"/>
      <c r="D457" s="6"/>
      <c r="E457" s="5">
        <f t="shared" si="7"/>
        <v>0</v>
      </c>
    </row>
    <row r="458" spans="1:5" x14ac:dyDescent="0.25">
      <c r="A458" s="6"/>
      <c r="B458" s="7"/>
      <c r="C458" s="6"/>
      <c r="D458" s="6"/>
      <c r="E458" s="5">
        <f t="shared" si="7"/>
        <v>0</v>
      </c>
    </row>
    <row r="459" spans="1:5" x14ac:dyDescent="0.25">
      <c r="A459" s="6"/>
      <c r="B459" s="7"/>
      <c r="C459" s="6"/>
      <c r="D459" s="6"/>
      <c r="E459" s="5">
        <f t="shared" si="7"/>
        <v>0</v>
      </c>
    </row>
    <row r="460" spans="1:5" x14ac:dyDescent="0.25">
      <c r="A460" s="6"/>
      <c r="B460" s="7"/>
      <c r="C460" s="6"/>
      <c r="D460" s="6"/>
      <c r="E460" s="5">
        <f t="shared" si="7"/>
        <v>0</v>
      </c>
    </row>
    <row r="461" spans="1:5" x14ac:dyDescent="0.25">
      <c r="A461" s="6"/>
      <c r="B461" s="7"/>
      <c r="C461" s="6"/>
      <c r="D461" s="6"/>
      <c r="E461" s="5">
        <f t="shared" si="7"/>
        <v>0</v>
      </c>
    </row>
    <row r="462" spans="1:5" x14ac:dyDescent="0.25">
      <c r="A462" s="6"/>
      <c r="B462" s="7"/>
      <c r="C462" s="6"/>
      <c r="D462" s="6"/>
      <c r="E462" s="5">
        <f t="shared" si="7"/>
        <v>0</v>
      </c>
    </row>
    <row r="463" spans="1:5" x14ac:dyDescent="0.25">
      <c r="A463" s="6"/>
      <c r="B463" s="7"/>
      <c r="C463" s="6"/>
      <c r="D463" s="6"/>
      <c r="E463" s="5">
        <f t="shared" si="7"/>
        <v>0</v>
      </c>
    </row>
    <row r="464" spans="1:5" x14ac:dyDescent="0.25">
      <c r="A464" s="6"/>
      <c r="B464" s="7"/>
      <c r="C464" s="6"/>
      <c r="D464" s="6"/>
      <c r="E464" s="5">
        <f t="shared" si="7"/>
        <v>0</v>
      </c>
    </row>
    <row r="465" spans="1:5" x14ac:dyDescent="0.25">
      <c r="A465" s="6"/>
      <c r="B465" s="7"/>
      <c r="C465" s="6"/>
      <c r="D465" s="6"/>
      <c r="E465" s="5">
        <f t="shared" si="7"/>
        <v>0</v>
      </c>
    </row>
    <row r="466" spans="1:5" x14ac:dyDescent="0.25">
      <c r="A466" s="6"/>
      <c r="B466" s="7"/>
      <c r="C466" s="6"/>
      <c r="D466" s="6"/>
      <c r="E466" s="5">
        <f t="shared" si="7"/>
        <v>0</v>
      </c>
    </row>
    <row r="467" spans="1:5" x14ac:dyDescent="0.25">
      <c r="A467" s="6"/>
      <c r="B467" s="7"/>
      <c r="C467" s="6"/>
      <c r="D467" s="6"/>
      <c r="E467" s="5">
        <f t="shared" si="7"/>
        <v>0</v>
      </c>
    </row>
    <row r="468" spans="1:5" x14ac:dyDescent="0.25">
      <c r="A468" s="6"/>
      <c r="B468" s="7"/>
      <c r="C468" s="6"/>
      <c r="D468" s="6"/>
      <c r="E468" s="5">
        <f t="shared" si="7"/>
        <v>0</v>
      </c>
    </row>
    <row r="469" spans="1:5" x14ac:dyDescent="0.25">
      <c r="A469" s="6"/>
      <c r="B469" s="7"/>
      <c r="C469" s="6"/>
      <c r="D469" s="6"/>
      <c r="E469" s="5">
        <f t="shared" si="7"/>
        <v>0</v>
      </c>
    </row>
    <row r="470" spans="1:5" x14ac:dyDescent="0.25">
      <c r="A470" s="6"/>
      <c r="B470" s="7"/>
      <c r="C470" s="6"/>
      <c r="D470" s="6"/>
      <c r="E470" s="5">
        <f t="shared" si="7"/>
        <v>0</v>
      </c>
    </row>
    <row r="471" spans="1:5" x14ac:dyDescent="0.25">
      <c r="A471" s="6"/>
      <c r="B471" s="7"/>
      <c r="C471" s="6"/>
      <c r="D471" s="6"/>
      <c r="E471" s="5">
        <f t="shared" si="7"/>
        <v>0</v>
      </c>
    </row>
    <row r="472" spans="1:5" x14ac:dyDescent="0.25">
      <c r="A472" s="6"/>
      <c r="B472" s="7"/>
      <c r="C472" s="6"/>
      <c r="D472" s="6"/>
      <c r="E472" s="5">
        <f t="shared" si="7"/>
        <v>0</v>
      </c>
    </row>
    <row r="473" spans="1:5" x14ac:dyDescent="0.25">
      <c r="A473" s="6"/>
      <c r="B473" s="7"/>
      <c r="C473" s="6"/>
      <c r="D473" s="6"/>
      <c r="E473" s="5">
        <f t="shared" si="7"/>
        <v>0</v>
      </c>
    </row>
    <row r="474" spans="1:5" x14ac:dyDescent="0.25">
      <c r="A474" s="6"/>
      <c r="B474" s="7"/>
      <c r="C474" s="6"/>
      <c r="D474" s="6"/>
      <c r="E474" s="5">
        <f t="shared" si="7"/>
        <v>0</v>
      </c>
    </row>
    <row r="475" spans="1:5" x14ac:dyDescent="0.25">
      <c r="A475" s="6"/>
      <c r="B475" s="7"/>
      <c r="C475" s="6"/>
      <c r="D475" s="6"/>
      <c r="E475" s="5">
        <f t="shared" si="7"/>
        <v>0</v>
      </c>
    </row>
    <row r="476" spans="1:5" x14ac:dyDescent="0.25">
      <c r="A476" s="6"/>
      <c r="B476" s="7"/>
      <c r="C476" s="6"/>
      <c r="D476" s="6"/>
      <c r="E476" s="5">
        <f t="shared" si="7"/>
        <v>0</v>
      </c>
    </row>
    <row r="477" spans="1:5" x14ac:dyDescent="0.25">
      <c r="A477" s="6"/>
      <c r="B477" s="7"/>
      <c r="C477" s="6"/>
      <c r="D477" s="6"/>
      <c r="E477" s="5">
        <f t="shared" si="7"/>
        <v>0</v>
      </c>
    </row>
    <row r="478" spans="1:5" x14ac:dyDescent="0.25">
      <c r="A478" s="6"/>
      <c r="B478" s="7"/>
      <c r="C478" s="6"/>
      <c r="D478" s="6"/>
      <c r="E478" s="5">
        <f t="shared" si="7"/>
        <v>0</v>
      </c>
    </row>
    <row r="479" spans="1:5" x14ac:dyDescent="0.25">
      <c r="A479" s="6"/>
      <c r="B479" s="7"/>
      <c r="C479" s="6"/>
      <c r="D479" s="6"/>
      <c r="E479" s="5">
        <f t="shared" si="7"/>
        <v>0</v>
      </c>
    </row>
    <row r="480" spans="1:5" x14ac:dyDescent="0.25">
      <c r="A480" s="6"/>
      <c r="B480" s="7"/>
      <c r="C480" s="6"/>
      <c r="D480" s="6"/>
      <c r="E480" s="5">
        <f t="shared" si="7"/>
        <v>0</v>
      </c>
    </row>
    <row r="481" spans="1:5" x14ac:dyDescent="0.25">
      <c r="A481" s="6"/>
      <c r="B481" s="7"/>
      <c r="C481" s="6"/>
      <c r="D481" s="6"/>
      <c r="E481" s="5">
        <f t="shared" si="7"/>
        <v>0</v>
      </c>
    </row>
    <row r="482" spans="1:5" x14ac:dyDescent="0.25">
      <c r="A482" s="6"/>
      <c r="B482" s="7"/>
      <c r="C482" s="6"/>
      <c r="D482" s="6"/>
      <c r="E482" s="5">
        <f t="shared" si="7"/>
        <v>0</v>
      </c>
    </row>
    <row r="483" spans="1:5" x14ac:dyDescent="0.25">
      <c r="A483" s="6"/>
      <c r="B483" s="7"/>
      <c r="C483" s="6"/>
      <c r="D483" s="6"/>
      <c r="E483" s="5">
        <f t="shared" si="7"/>
        <v>0</v>
      </c>
    </row>
    <row r="484" spans="1:5" x14ac:dyDescent="0.25">
      <c r="A484" s="6"/>
      <c r="B484" s="7"/>
      <c r="C484" s="6"/>
      <c r="D484" s="6"/>
      <c r="E484" s="5">
        <f t="shared" si="7"/>
        <v>0</v>
      </c>
    </row>
    <row r="485" spans="1:5" x14ac:dyDescent="0.25">
      <c r="A485" s="6"/>
      <c r="B485" s="7"/>
      <c r="C485" s="6"/>
      <c r="D485" s="6"/>
      <c r="E485" s="5">
        <f t="shared" si="7"/>
        <v>0</v>
      </c>
    </row>
    <row r="486" spans="1:5" x14ac:dyDescent="0.25">
      <c r="A486" s="6"/>
      <c r="B486" s="7"/>
      <c r="C486" s="6"/>
      <c r="D486" s="6"/>
      <c r="E486" s="5">
        <f t="shared" si="7"/>
        <v>0</v>
      </c>
    </row>
    <row r="487" spans="1:5" x14ac:dyDescent="0.25">
      <c r="A487" s="6"/>
      <c r="B487" s="7"/>
      <c r="C487" s="6"/>
      <c r="D487" s="6"/>
      <c r="E487" s="5">
        <f t="shared" si="7"/>
        <v>0</v>
      </c>
    </row>
    <row r="488" spans="1:5" x14ac:dyDescent="0.25">
      <c r="A488" s="6"/>
      <c r="B488" s="7"/>
      <c r="C488" s="6"/>
      <c r="D488" s="6"/>
      <c r="E488" s="5">
        <f t="shared" si="7"/>
        <v>0</v>
      </c>
    </row>
    <row r="489" spans="1:5" x14ac:dyDescent="0.25">
      <c r="A489" s="6"/>
      <c r="B489" s="7"/>
      <c r="C489" s="6"/>
      <c r="D489" s="6"/>
      <c r="E489" s="5">
        <f t="shared" si="7"/>
        <v>0</v>
      </c>
    </row>
    <row r="490" spans="1:5" x14ac:dyDescent="0.25">
      <c r="A490" s="6"/>
      <c r="B490" s="7"/>
      <c r="C490" s="6"/>
      <c r="D490" s="6"/>
      <c r="E490" s="5">
        <f t="shared" si="7"/>
        <v>0</v>
      </c>
    </row>
    <row r="491" spans="1:5" x14ac:dyDescent="0.25">
      <c r="A491" s="6"/>
      <c r="B491" s="7"/>
      <c r="C491" s="6"/>
      <c r="D491" s="6"/>
      <c r="E491" s="5">
        <f t="shared" si="7"/>
        <v>0</v>
      </c>
    </row>
    <row r="492" spans="1:5" x14ac:dyDescent="0.25">
      <c r="A492" s="6"/>
      <c r="B492" s="7"/>
      <c r="C492" s="6"/>
      <c r="D492" s="6"/>
      <c r="E492" s="5">
        <f t="shared" si="7"/>
        <v>0</v>
      </c>
    </row>
    <row r="493" spans="1:5" x14ac:dyDescent="0.25">
      <c r="A493" s="6"/>
      <c r="B493" s="7"/>
      <c r="C493" s="6"/>
      <c r="D493" s="6"/>
      <c r="E493" s="5">
        <f t="shared" si="7"/>
        <v>0</v>
      </c>
    </row>
    <row r="494" spans="1:5" x14ac:dyDescent="0.25">
      <c r="A494" s="6"/>
      <c r="B494" s="7"/>
      <c r="C494" s="6"/>
      <c r="D494" s="6"/>
      <c r="E494" s="5">
        <f t="shared" si="7"/>
        <v>0</v>
      </c>
    </row>
    <row r="495" spans="1:5" x14ac:dyDescent="0.25">
      <c r="A495" s="6"/>
      <c r="B495" s="7"/>
      <c r="C495" s="6"/>
      <c r="D495" s="6"/>
      <c r="E495" s="5">
        <f t="shared" si="7"/>
        <v>0</v>
      </c>
    </row>
    <row r="496" spans="1:5" x14ac:dyDescent="0.25">
      <c r="A496" s="6"/>
      <c r="B496" s="7"/>
      <c r="C496" s="6"/>
      <c r="D496" s="6"/>
      <c r="E496" s="5">
        <f t="shared" si="7"/>
        <v>0</v>
      </c>
    </row>
    <row r="497" spans="1:5" x14ac:dyDescent="0.25">
      <c r="A497" s="6"/>
      <c r="B497" s="7"/>
      <c r="C497" s="6"/>
      <c r="D497" s="6"/>
      <c r="E497" s="5">
        <f t="shared" si="7"/>
        <v>0</v>
      </c>
    </row>
    <row r="498" spans="1:5" x14ac:dyDescent="0.25">
      <c r="A498" s="6"/>
      <c r="B498" s="7"/>
      <c r="C498" s="6"/>
      <c r="D498" s="6"/>
      <c r="E498" s="5">
        <f t="shared" si="7"/>
        <v>0</v>
      </c>
    </row>
    <row r="499" spans="1:5" x14ac:dyDescent="0.25">
      <c r="A499" s="6"/>
      <c r="B499" s="7"/>
      <c r="C499" s="6"/>
      <c r="D499" s="6"/>
      <c r="E499" s="5">
        <f t="shared" si="7"/>
        <v>0</v>
      </c>
    </row>
    <row r="500" spans="1:5" x14ac:dyDescent="0.25">
      <c r="A500" s="6"/>
      <c r="B500" s="7"/>
      <c r="C500" s="6"/>
      <c r="D500" s="6"/>
      <c r="E500" s="5">
        <f t="shared" si="7"/>
        <v>0</v>
      </c>
    </row>
    <row r="501" spans="1:5" x14ac:dyDescent="0.25">
      <c r="A501" s="6"/>
      <c r="B501" s="7"/>
      <c r="C501" s="6"/>
      <c r="D501" s="6"/>
      <c r="E501" s="5">
        <f t="shared" si="7"/>
        <v>0</v>
      </c>
    </row>
    <row r="502" spans="1:5" x14ac:dyDescent="0.25">
      <c r="A502" s="6"/>
      <c r="B502" s="7"/>
      <c r="C502" s="6"/>
      <c r="D502" s="6"/>
      <c r="E502" s="5">
        <f t="shared" si="7"/>
        <v>0</v>
      </c>
    </row>
    <row r="503" spans="1:5" x14ac:dyDescent="0.25">
      <c r="A503" s="6"/>
      <c r="B503" s="7"/>
      <c r="C503" s="6"/>
      <c r="D503" s="6"/>
      <c r="E503" s="5">
        <f t="shared" si="7"/>
        <v>0</v>
      </c>
    </row>
    <row r="504" spans="1:5" x14ac:dyDescent="0.25">
      <c r="A504" s="6"/>
      <c r="B504" s="7"/>
      <c r="C504" s="6"/>
      <c r="D504" s="6"/>
      <c r="E504" s="5">
        <f t="shared" si="7"/>
        <v>0</v>
      </c>
    </row>
    <row r="505" spans="1:5" x14ac:dyDescent="0.25">
      <c r="A505" s="6"/>
      <c r="B505" s="7"/>
      <c r="C505" s="6"/>
      <c r="D505" s="6"/>
      <c r="E505" s="5">
        <f t="shared" si="7"/>
        <v>0</v>
      </c>
    </row>
    <row r="506" spans="1:5" x14ac:dyDescent="0.25">
      <c r="A506" s="6"/>
      <c r="B506" s="7"/>
      <c r="C506" s="6"/>
      <c r="D506" s="6"/>
      <c r="E506" s="5">
        <f t="shared" si="7"/>
        <v>0</v>
      </c>
    </row>
    <row r="507" spans="1:5" x14ac:dyDescent="0.25">
      <c r="A507" s="6"/>
      <c r="B507" s="7"/>
      <c r="C507" s="6"/>
      <c r="D507" s="6"/>
      <c r="E507" s="5">
        <f t="shared" si="7"/>
        <v>0</v>
      </c>
    </row>
    <row r="508" spans="1:5" x14ac:dyDescent="0.25">
      <c r="A508" s="6"/>
      <c r="B508" s="7"/>
      <c r="C508" s="6"/>
      <c r="D508" s="6"/>
      <c r="E508" s="5">
        <f t="shared" si="7"/>
        <v>0</v>
      </c>
    </row>
    <row r="509" spans="1:5" x14ac:dyDescent="0.25">
      <c r="A509" s="6"/>
      <c r="B509" s="7"/>
      <c r="C509" s="6"/>
      <c r="D509" s="6"/>
      <c r="E509" s="5">
        <f t="shared" si="7"/>
        <v>0</v>
      </c>
    </row>
    <row r="510" spans="1:5" x14ac:dyDescent="0.25">
      <c r="A510" s="6"/>
      <c r="B510" s="7"/>
      <c r="C510" s="6"/>
      <c r="D510" s="6"/>
      <c r="E510" s="5">
        <f t="shared" si="7"/>
        <v>0</v>
      </c>
    </row>
    <row r="511" spans="1:5" x14ac:dyDescent="0.25">
      <c r="A511" s="6"/>
      <c r="B511" s="7"/>
      <c r="C511" s="6"/>
      <c r="D511" s="6"/>
      <c r="E511" s="5">
        <f t="shared" si="7"/>
        <v>0</v>
      </c>
    </row>
    <row r="512" spans="1:5" x14ac:dyDescent="0.25">
      <c r="A512" s="6"/>
      <c r="B512" s="7"/>
      <c r="C512" s="6"/>
      <c r="D512" s="6"/>
      <c r="E512" s="5">
        <f t="shared" si="7"/>
        <v>0</v>
      </c>
    </row>
    <row r="513" spans="1:5" x14ac:dyDescent="0.25">
      <c r="A513" s="6"/>
      <c r="B513" s="7"/>
      <c r="C513" s="6"/>
      <c r="D513" s="6"/>
      <c r="E513" s="5">
        <f t="shared" si="7"/>
        <v>0</v>
      </c>
    </row>
    <row r="514" spans="1:5" x14ac:dyDescent="0.25">
      <c r="A514" s="6"/>
      <c r="B514" s="7"/>
      <c r="C514" s="6"/>
      <c r="D514" s="6"/>
      <c r="E514" s="5">
        <f t="shared" ref="E514:E577" si="8">IF(B514="",A514,IF(B514="N/A",A514,A514&amp;CHAR(10)&amp;CHAR(10)&amp;"Notes:"&amp;CHAR(10)&amp;B514))</f>
        <v>0</v>
      </c>
    </row>
    <row r="515" spans="1:5" x14ac:dyDescent="0.25">
      <c r="A515" s="6"/>
      <c r="B515" s="7"/>
      <c r="C515" s="6"/>
      <c r="D515" s="6"/>
      <c r="E515" s="5">
        <f t="shared" si="8"/>
        <v>0</v>
      </c>
    </row>
    <row r="516" spans="1:5" x14ac:dyDescent="0.25">
      <c r="A516" s="6"/>
      <c r="B516" s="7"/>
      <c r="C516" s="6"/>
      <c r="D516" s="6"/>
      <c r="E516" s="5">
        <f t="shared" si="8"/>
        <v>0</v>
      </c>
    </row>
    <row r="517" spans="1:5" x14ac:dyDescent="0.25">
      <c r="A517" s="6"/>
      <c r="B517" s="7"/>
      <c r="C517" s="6"/>
      <c r="D517" s="6"/>
      <c r="E517" s="5">
        <f t="shared" si="8"/>
        <v>0</v>
      </c>
    </row>
    <row r="518" spans="1:5" x14ac:dyDescent="0.25">
      <c r="A518" s="6"/>
      <c r="B518" s="7"/>
      <c r="C518" s="6"/>
      <c r="D518" s="6"/>
      <c r="E518" s="5">
        <f t="shared" si="8"/>
        <v>0</v>
      </c>
    </row>
    <row r="519" spans="1:5" x14ac:dyDescent="0.25">
      <c r="A519" s="6"/>
      <c r="B519" s="7"/>
      <c r="C519" s="6"/>
      <c r="D519" s="6"/>
      <c r="E519" s="5">
        <f t="shared" si="8"/>
        <v>0</v>
      </c>
    </row>
    <row r="520" spans="1:5" x14ac:dyDescent="0.25">
      <c r="A520" s="6"/>
      <c r="B520" s="7"/>
      <c r="C520" s="6"/>
      <c r="D520" s="6"/>
      <c r="E520" s="5">
        <f t="shared" si="8"/>
        <v>0</v>
      </c>
    </row>
    <row r="521" spans="1:5" x14ac:dyDescent="0.25">
      <c r="A521" s="6"/>
      <c r="B521" s="7"/>
      <c r="C521" s="6"/>
      <c r="D521" s="6"/>
      <c r="E521" s="5">
        <f t="shared" si="8"/>
        <v>0</v>
      </c>
    </row>
    <row r="522" spans="1:5" x14ac:dyDescent="0.25">
      <c r="A522" s="6"/>
      <c r="B522" s="7"/>
      <c r="C522" s="6"/>
      <c r="D522" s="6"/>
      <c r="E522" s="5">
        <f t="shared" si="8"/>
        <v>0</v>
      </c>
    </row>
    <row r="523" spans="1:5" x14ac:dyDescent="0.25">
      <c r="A523" s="6"/>
      <c r="B523" s="7"/>
      <c r="C523" s="6"/>
      <c r="D523" s="6"/>
      <c r="E523" s="5">
        <f t="shared" si="8"/>
        <v>0</v>
      </c>
    </row>
    <row r="524" spans="1:5" x14ac:dyDescent="0.25">
      <c r="A524" s="6"/>
      <c r="B524" s="7"/>
      <c r="C524" s="6"/>
      <c r="D524" s="6"/>
      <c r="E524" s="5">
        <f t="shared" si="8"/>
        <v>0</v>
      </c>
    </row>
    <row r="525" spans="1:5" x14ac:dyDescent="0.25">
      <c r="A525" s="6"/>
      <c r="B525" s="7"/>
      <c r="C525" s="6"/>
      <c r="D525" s="6"/>
      <c r="E525" s="5">
        <f t="shared" si="8"/>
        <v>0</v>
      </c>
    </row>
    <row r="526" spans="1:5" x14ac:dyDescent="0.25">
      <c r="A526" s="6"/>
      <c r="B526" s="7"/>
      <c r="C526" s="6"/>
      <c r="D526" s="6"/>
      <c r="E526" s="5">
        <f t="shared" si="8"/>
        <v>0</v>
      </c>
    </row>
    <row r="527" spans="1:5" x14ac:dyDescent="0.25">
      <c r="A527" s="6"/>
      <c r="B527" s="7"/>
      <c r="C527" s="6"/>
      <c r="D527" s="6"/>
      <c r="E527" s="5">
        <f t="shared" si="8"/>
        <v>0</v>
      </c>
    </row>
    <row r="528" spans="1:5" x14ac:dyDescent="0.25">
      <c r="A528" s="6"/>
      <c r="B528" s="7"/>
      <c r="C528" s="6"/>
      <c r="D528" s="6"/>
      <c r="E528" s="5">
        <f t="shared" si="8"/>
        <v>0</v>
      </c>
    </row>
    <row r="529" spans="1:5" x14ac:dyDescent="0.25">
      <c r="A529" s="6"/>
      <c r="B529" s="7"/>
      <c r="C529" s="6"/>
      <c r="D529" s="6"/>
      <c r="E529" s="5">
        <f t="shared" si="8"/>
        <v>0</v>
      </c>
    </row>
    <row r="530" spans="1:5" x14ac:dyDescent="0.25">
      <c r="A530" s="6"/>
      <c r="B530" s="7"/>
      <c r="C530" s="6"/>
      <c r="D530" s="6"/>
      <c r="E530" s="5">
        <f t="shared" si="8"/>
        <v>0</v>
      </c>
    </row>
    <row r="531" spans="1:5" x14ac:dyDescent="0.25">
      <c r="A531" s="6"/>
      <c r="B531" s="7"/>
      <c r="C531" s="6"/>
      <c r="D531" s="6"/>
      <c r="E531" s="5">
        <f t="shared" si="8"/>
        <v>0</v>
      </c>
    </row>
    <row r="532" spans="1:5" x14ac:dyDescent="0.25">
      <c r="A532" s="6"/>
      <c r="B532" s="7"/>
      <c r="C532" s="6"/>
      <c r="D532" s="6"/>
      <c r="E532" s="5">
        <f t="shared" si="8"/>
        <v>0</v>
      </c>
    </row>
    <row r="533" spans="1:5" x14ac:dyDescent="0.25">
      <c r="A533" s="6"/>
      <c r="B533" s="7"/>
      <c r="C533" s="6"/>
      <c r="D533" s="6"/>
      <c r="E533" s="5">
        <f t="shared" si="8"/>
        <v>0</v>
      </c>
    </row>
    <row r="534" spans="1:5" x14ac:dyDescent="0.25">
      <c r="A534" s="6"/>
      <c r="B534" s="7"/>
      <c r="C534" s="6"/>
      <c r="D534" s="6"/>
      <c r="E534" s="5">
        <f t="shared" si="8"/>
        <v>0</v>
      </c>
    </row>
    <row r="535" spans="1:5" x14ac:dyDescent="0.25">
      <c r="A535" s="6"/>
      <c r="B535" s="7"/>
      <c r="C535" s="6"/>
      <c r="D535" s="6"/>
      <c r="E535" s="5">
        <f t="shared" si="8"/>
        <v>0</v>
      </c>
    </row>
    <row r="536" spans="1:5" x14ac:dyDescent="0.25">
      <c r="A536" s="6"/>
      <c r="B536" s="7"/>
      <c r="C536" s="6"/>
      <c r="D536" s="6"/>
      <c r="E536" s="5">
        <f t="shared" si="8"/>
        <v>0</v>
      </c>
    </row>
    <row r="537" spans="1:5" x14ac:dyDescent="0.25">
      <c r="A537" s="6"/>
      <c r="B537" s="7"/>
      <c r="C537" s="6"/>
      <c r="D537" s="6"/>
      <c r="E537" s="5">
        <f t="shared" si="8"/>
        <v>0</v>
      </c>
    </row>
    <row r="538" spans="1:5" x14ac:dyDescent="0.25">
      <c r="A538" s="6"/>
      <c r="B538" s="7"/>
      <c r="C538" s="6"/>
      <c r="D538" s="6"/>
      <c r="E538" s="5">
        <f t="shared" si="8"/>
        <v>0</v>
      </c>
    </row>
    <row r="539" spans="1:5" x14ac:dyDescent="0.25">
      <c r="A539" s="6"/>
      <c r="B539" s="7"/>
      <c r="C539" s="6"/>
      <c r="D539" s="6"/>
      <c r="E539" s="5">
        <f t="shared" si="8"/>
        <v>0</v>
      </c>
    </row>
    <row r="540" spans="1:5" x14ac:dyDescent="0.25">
      <c r="A540" s="6"/>
      <c r="B540" s="7"/>
      <c r="C540" s="6"/>
      <c r="D540" s="6"/>
      <c r="E540" s="5">
        <f t="shared" si="8"/>
        <v>0</v>
      </c>
    </row>
    <row r="541" spans="1:5" x14ac:dyDescent="0.25">
      <c r="A541" s="6"/>
      <c r="B541" s="7"/>
      <c r="C541" s="6"/>
      <c r="D541" s="6"/>
      <c r="E541" s="5">
        <f t="shared" si="8"/>
        <v>0</v>
      </c>
    </row>
    <row r="542" spans="1:5" x14ac:dyDescent="0.25">
      <c r="A542" s="6"/>
      <c r="B542" s="7"/>
      <c r="C542" s="6"/>
      <c r="D542" s="6"/>
      <c r="E542" s="5">
        <f t="shared" si="8"/>
        <v>0</v>
      </c>
    </row>
    <row r="543" spans="1:5" x14ac:dyDescent="0.25">
      <c r="A543" s="6"/>
      <c r="B543" s="7"/>
      <c r="C543" s="6"/>
      <c r="D543" s="6"/>
      <c r="E543" s="5">
        <f t="shared" si="8"/>
        <v>0</v>
      </c>
    </row>
    <row r="544" spans="1:5" x14ac:dyDescent="0.25">
      <c r="A544" s="6"/>
      <c r="B544" s="7"/>
      <c r="C544" s="6"/>
      <c r="D544" s="6"/>
      <c r="E544" s="5">
        <f t="shared" si="8"/>
        <v>0</v>
      </c>
    </row>
    <row r="545" spans="1:5" x14ac:dyDescent="0.25">
      <c r="A545" s="6"/>
      <c r="B545" s="7"/>
      <c r="C545" s="6"/>
      <c r="D545" s="6"/>
      <c r="E545" s="5">
        <f t="shared" si="8"/>
        <v>0</v>
      </c>
    </row>
    <row r="546" spans="1:5" x14ac:dyDescent="0.25">
      <c r="A546" s="6"/>
      <c r="B546" s="7"/>
      <c r="C546" s="6"/>
      <c r="D546" s="6"/>
      <c r="E546" s="5">
        <f t="shared" si="8"/>
        <v>0</v>
      </c>
    </row>
    <row r="547" spans="1:5" x14ac:dyDescent="0.25">
      <c r="A547" s="6"/>
      <c r="B547" s="7"/>
      <c r="C547" s="6"/>
      <c r="D547" s="6"/>
      <c r="E547" s="5">
        <f t="shared" si="8"/>
        <v>0</v>
      </c>
    </row>
    <row r="548" spans="1:5" x14ac:dyDescent="0.25">
      <c r="A548" s="6"/>
      <c r="B548" s="7"/>
      <c r="C548" s="6"/>
      <c r="D548" s="6"/>
      <c r="E548" s="5">
        <f t="shared" si="8"/>
        <v>0</v>
      </c>
    </row>
    <row r="549" spans="1:5" x14ac:dyDescent="0.25">
      <c r="A549" s="6"/>
      <c r="B549" s="7"/>
      <c r="C549" s="6"/>
      <c r="D549" s="6"/>
      <c r="E549" s="5">
        <f t="shared" si="8"/>
        <v>0</v>
      </c>
    </row>
    <row r="550" spans="1:5" x14ac:dyDescent="0.25">
      <c r="A550" s="6"/>
      <c r="B550" s="7"/>
      <c r="C550" s="6"/>
      <c r="D550" s="6"/>
      <c r="E550" s="5">
        <f t="shared" si="8"/>
        <v>0</v>
      </c>
    </row>
    <row r="551" spans="1:5" x14ac:dyDescent="0.25">
      <c r="A551" s="6"/>
      <c r="B551" s="7"/>
      <c r="C551" s="6"/>
      <c r="D551" s="6"/>
      <c r="E551" s="5">
        <f t="shared" si="8"/>
        <v>0</v>
      </c>
    </row>
    <row r="552" spans="1:5" x14ac:dyDescent="0.25">
      <c r="A552" s="6"/>
      <c r="B552" s="7"/>
      <c r="C552" s="6"/>
      <c r="D552" s="6"/>
      <c r="E552" s="5">
        <f t="shared" si="8"/>
        <v>0</v>
      </c>
    </row>
    <row r="553" spans="1:5" x14ac:dyDescent="0.25">
      <c r="A553" s="6"/>
      <c r="B553" s="7"/>
      <c r="C553" s="6"/>
      <c r="D553" s="6"/>
      <c r="E553" s="5">
        <f t="shared" si="8"/>
        <v>0</v>
      </c>
    </row>
    <row r="554" spans="1:5" x14ac:dyDescent="0.25">
      <c r="A554" s="6"/>
      <c r="B554" s="7"/>
      <c r="C554" s="6"/>
      <c r="D554" s="6"/>
      <c r="E554" s="5">
        <f t="shared" si="8"/>
        <v>0</v>
      </c>
    </row>
    <row r="555" spans="1:5" x14ac:dyDescent="0.25">
      <c r="A555" s="6"/>
      <c r="B555" s="7"/>
      <c r="C555" s="6"/>
      <c r="D555" s="6"/>
      <c r="E555" s="5">
        <f t="shared" si="8"/>
        <v>0</v>
      </c>
    </row>
    <row r="556" spans="1:5" x14ac:dyDescent="0.25">
      <c r="A556" s="6"/>
      <c r="B556" s="7"/>
      <c r="C556" s="6"/>
      <c r="D556" s="6"/>
      <c r="E556" s="5">
        <f t="shared" si="8"/>
        <v>0</v>
      </c>
    </row>
    <row r="557" spans="1:5" x14ac:dyDescent="0.25">
      <c r="A557" s="6"/>
      <c r="B557" s="7"/>
      <c r="C557" s="6"/>
      <c r="D557" s="6"/>
      <c r="E557" s="5">
        <f t="shared" si="8"/>
        <v>0</v>
      </c>
    </row>
    <row r="558" spans="1:5" x14ac:dyDescent="0.25">
      <c r="A558" s="6"/>
      <c r="B558" s="7"/>
      <c r="C558" s="6"/>
      <c r="D558" s="6"/>
      <c r="E558" s="5">
        <f t="shared" si="8"/>
        <v>0</v>
      </c>
    </row>
    <row r="559" spans="1:5" x14ac:dyDescent="0.25">
      <c r="A559" s="6"/>
      <c r="B559" s="7"/>
      <c r="C559" s="6"/>
      <c r="D559" s="6"/>
      <c r="E559" s="5">
        <f t="shared" si="8"/>
        <v>0</v>
      </c>
    </row>
    <row r="560" spans="1:5" x14ac:dyDescent="0.25">
      <c r="A560" s="6"/>
      <c r="B560" s="7"/>
      <c r="C560" s="6"/>
      <c r="D560" s="6"/>
      <c r="E560" s="5">
        <f t="shared" si="8"/>
        <v>0</v>
      </c>
    </row>
    <row r="561" spans="1:5" x14ac:dyDescent="0.25">
      <c r="A561" s="6"/>
      <c r="B561" s="7"/>
      <c r="C561" s="6"/>
      <c r="D561" s="6"/>
      <c r="E561" s="5">
        <f t="shared" si="8"/>
        <v>0</v>
      </c>
    </row>
    <row r="562" spans="1:5" x14ac:dyDescent="0.25">
      <c r="A562" s="6"/>
      <c r="B562" s="7"/>
      <c r="C562" s="6"/>
      <c r="D562" s="6"/>
      <c r="E562" s="5">
        <f t="shared" si="8"/>
        <v>0</v>
      </c>
    </row>
    <row r="563" spans="1:5" x14ac:dyDescent="0.25">
      <c r="A563" s="6"/>
      <c r="B563" s="7"/>
      <c r="C563" s="6"/>
      <c r="D563" s="6"/>
      <c r="E563" s="5">
        <f t="shared" si="8"/>
        <v>0</v>
      </c>
    </row>
    <row r="564" spans="1:5" x14ac:dyDescent="0.25">
      <c r="A564" s="6"/>
      <c r="B564" s="7"/>
      <c r="C564" s="6"/>
      <c r="D564" s="6"/>
      <c r="E564" s="5">
        <f t="shared" si="8"/>
        <v>0</v>
      </c>
    </row>
    <row r="565" spans="1:5" x14ac:dyDescent="0.25">
      <c r="A565" s="6"/>
      <c r="B565" s="7"/>
      <c r="C565" s="6"/>
      <c r="D565" s="6"/>
      <c r="E565" s="5">
        <f t="shared" si="8"/>
        <v>0</v>
      </c>
    </row>
    <row r="566" spans="1:5" x14ac:dyDescent="0.25">
      <c r="A566" s="6"/>
      <c r="B566" s="7"/>
      <c r="C566" s="6"/>
      <c r="D566" s="6"/>
      <c r="E566" s="5">
        <f t="shared" si="8"/>
        <v>0</v>
      </c>
    </row>
    <row r="567" spans="1:5" x14ac:dyDescent="0.25">
      <c r="A567" s="6"/>
      <c r="B567" s="7"/>
      <c r="C567" s="6"/>
      <c r="D567" s="6"/>
      <c r="E567" s="5">
        <f t="shared" si="8"/>
        <v>0</v>
      </c>
    </row>
    <row r="568" spans="1:5" x14ac:dyDescent="0.25">
      <c r="A568" s="6"/>
      <c r="B568" s="7"/>
      <c r="C568" s="6"/>
      <c r="D568" s="6"/>
      <c r="E568" s="5">
        <f t="shared" si="8"/>
        <v>0</v>
      </c>
    </row>
    <row r="569" spans="1:5" x14ac:dyDescent="0.25">
      <c r="A569" s="6"/>
      <c r="B569" s="7"/>
      <c r="C569" s="6"/>
      <c r="D569" s="6"/>
      <c r="E569" s="5">
        <f t="shared" si="8"/>
        <v>0</v>
      </c>
    </row>
    <row r="570" spans="1:5" x14ac:dyDescent="0.25">
      <c r="A570" s="6"/>
      <c r="B570" s="7"/>
      <c r="C570" s="6"/>
      <c r="D570" s="6"/>
      <c r="E570" s="5">
        <f t="shared" si="8"/>
        <v>0</v>
      </c>
    </row>
    <row r="571" spans="1:5" x14ac:dyDescent="0.25">
      <c r="A571" s="6"/>
      <c r="B571" s="7"/>
      <c r="C571" s="6"/>
      <c r="D571" s="6"/>
      <c r="E571" s="5">
        <f t="shared" si="8"/>
        <v>0</v>
      </c>
    </row>
    <row r="572" spans="1:5" x14ac:dyDescent="0.25">
      <c r="A572" s="6"/>
      <c r="B572" s="7"/>
      <c r="C572" s="6"/>
      <c r="D572" s="6"/>
      <c r="E572" s="5">
        <f t="shared" si="8"/>
        <v>0</v>
      </c>
    </row>
    <row r="573" spans="1:5" x14ac:dyDescent="0.25">
      <c r="A573" s="6"/>
      <c r="B573" s="7"/>
      <c r="C573" s="6"/>
      <c r="D573" s="6"/>
      <c r="E573" s="5">
        <f t="shared" si="8"/>
        <v>0</v>
      </c>
    </row>
    <row r="574" spans="1:5" x14ac:dyDescent="0.25">
      <c r="A574" s="6"/>
      <c r="B574" s="7"/>
      <c r="C574" s="6"/>
      <c r="D574" s="6"/>
      <c r="E574" s="5">
        <f t="shared" si="8"/>
        <v>0</v>
      </c>
    </row>
    <row r="575" spans="1:5" x14ac:dyDescent="0.25">
      <c r="A575" s="6"/>
      <c r="B575" s="7"/>
      <c r="C575" s="6"/>
      <c r="D575" s="6"/>
      <c r="E575" s="5">
        <f t="shared" si="8"/>
        <v>0</v>
      </c>
    </row>
    <row r="576" spans="1:5" x14ac:dyDescent="0.25">
      <c r="A576" s="6"/>
      <c r="B576" s="7"/>
      <c r="C576" s="6"/>
      <c r="D576" s="6"/>
      <c r="E576" s="5">
        <f t="shared" si="8"/>
        <v>0</v>
      </c>
    </row>
    <row r="577" spans="1:5" x14ac:dyDescent="0.25">
      <c r="A577" s="6"/>
      <c r="B577" s="7"/>
      <c r="C577" s="6"/>
      <c r="D577" s="6"/>
      <c r="E577" s="5">
        <f t="shared" si="8"/>
        <v>0</v>
      </c>
    </row>
    <row r="578" spans="1:5" x14ac:dyDescent="0.25">
      <c r="A578" s="6"/>
      <c r="B578" s="7"/>
      <c r="C578" s="6"/>
      <c r="D578" s="6"/>
      <c r="E578" s="5">
        <f t="shared" ref="E578:E641" si="9">IF(B578="",A578,IF(B578="N/A",A578,A578&amp;CHAR(10)&amp;CHAR(10)&amp;"Notes:"&amp;CHAR(10)&amp;B578))</f>
        <v>0</v>
      </c>
    </row>
    <row r="579" spans="1:5" x14ac:dyDescent="0.25">
      <c r="A579" s="6"/>
      <c r="B579" s="7"/>
      <c r="C579" s="6"/>
      <c r="D579" s="6"/>
      <c r="E579" s="5">
        <f t="shared" si="9"/>
        <v>0</v>
      </c>
    </row>
    <row r="580" spans="1:5" x14ac:dyDescent="0.25">
      <c r="A580" s="6"/>
      <c r="B580" s="7"/>
      <c r="C580" s="6"/>
      <c r="D580" s="6"/>
      <c r="E580" s="5">
        <f t="shared" si="9"/>
        <v>0</v>
      </c>
    </row>
    <row r="581" spans="1:5" x14ac:dyDescent="0.25">
      <c r="A581" s="6"/>
      <c r="B581" s="7"/>
      <c r="C581" s="6"/>
      <c r="D581" s="6"/>
      <c r="E581" s="5">
        <f t="shared" si="9"/>
        <v>0</v>
      </c>
    </row>
    <row r="582" spans="1:5" x14ac:dyDescent="0.25">
      <c r="A582" s="6"/>
      <c r="B582" s="7"/>
      <c r="C582" s="6"/>
      <c r="D582" s="6"/>
      <c r="E582" s="5">
        <f t="shared" si="9"/>
        <v>0</v>
      </c>
    </row>
    <row r="583" spans="1:5" x14ac:dyDescent="0.25">
      <c r="A583" s="6"/>
      <c r="B583" s="7"/>
      <c r="C583" s="6"/>
      <c r="D583" s="6"/>
      <c r="E583" s="5">
        <f t="shared" si="9"/>
        <v>0</v>
      </c>
    </row>
    <row r="584" spans="1:5" x14ac:dyDescent="0.25">
      <c r="A584" s="6"/>
      <c r="B584" s="7"/>
      <c r="C584" s="6"/>
      <c r="D584" s="6"/>
      <c r="E584" s="5">
        <f t="shared" si="9"/>
        <v>0</v>
      </c>
    </row>
    <row r="585" spans="1:5" x14ac:dyDescent="0.25">
      <c r="A585" s="6"/>
      <c r="B585" s="7"/>
      <c r="C585" s="6"/>
      <c r="D585" s="6"/>
      <c r="E585" s="5">
        <f t="shared" si="9"/>
        <v>0</v>
      </c>
    </row>
    <row r="586" spans="1:5" x14ac:dyDescent="0.25">
      <c r="A586" s="6"/>
      <c r="B586" s="7"/>
      <c r="C586" s="6"/>
      <c r="D586" s="6"/>
      <c r="E586" s="5">
        <f t="shared" si="9"/>
        <v>0</v>
      </c>
    </row>
    <row r="587" spans="1:5" x14ac:dyDescent="0.25">
      <c r="A587" s="6"/>
      <c r="B587" s="7"/>
      <c r="C587" s="6"/>
      <c r="D587" s="6"/>
      <c r="E587" s="5">
        <f t="shared" si="9"/>
        <v>0</v>
      </c>
    </row>
    <row r="588" spans="1:5" x14ac:dyDescent="0.25">
      <c r="A588" s="6"/>
      <c r="B588" s="7"/>
      <c r="C588" s="6"/>
      <c r="D588" s="6"/>
      <c r="E588" s="5">
        <f t="shared" si="9"/>
        <v>0</v>
      </c>
    </row>
    <row r="589" spans="1:5" x14ac:dyDescent="0.25">
      <c r="A589" s="6"/>
      <c r="B589" s="7"/>
      <c r="C589" s="6"/>
      <c r="D589" s="6"/>
      <c r="E589" s="5">
        <f t="shared" si="9"/>
        <v>0</v>
      </c>
    </row>
    <row r="590" spans="1:5" x14ac:dyDescent="0.25">
      <c r="A590" s="6"/>
      <c r="B590" s="7"/>
      <c r="C590" s="6"/>
      <c r="D590" s="6"/>
      <c r="E590" s="5">
        <f t="shared" si="9"/>
        <v>0</v>
      </c>
    </row>
    <row r="591" spans="1:5" x14ac:dyDescent="0.25">
      <c r="A591" s="6"/>
      <c r="B591" s="7"/>
      <c r="C591" s="6"/>
      <c r="D591" s="6"/>
      <c r="E591" s="5">
        <f t="shared" si="9"/>
        <v>0</v>
      </c>
    </row>
    <row r="592" spans="1:5" x14ac:dyDescent="0.25">
      <c r="A592" s="6"/>
      <c r="B592" s="7"/>
      <c r="C592" s="6"/>
      <c r="D592" s="6"/>
      <c r="E592" s="5">
        <f t="shared" si="9"/>
        <v>0</v>
      </c>
    </row>
    <row r="593" spans="1:5" x14ac:dyDescent="0.25">
      <c r="A593" s="6"/>
      <c r="B593" s="7"/>
      <c r="C593" s="6"/>
      <c r="D593" s="6"/>
      <c r="E593" s="5">
        <f t="shared" si="9"/>
        <v>0</v>
      </c>
    </row>
    <row r="594" spans="1:5" x14ac:dyDescent="0.25">
      <c r="A594" s="6"/>
      <c r="B594" s="7"/>
      <c r="C594" s="6"/>
      <c r="D594" s="6"/>
      <c r="E594" s="5">
        <f t="shared" si="9"/>
        <v>0</v>
      </c>
    </row>
    <row r="595" spans="1:5" x14ac:dyDescent="0.25">
      <c r="A595" s="6"/>
      <c r="B595" s="7"/>
      <c r="C595" s="6"/>
      <c r="D595" s="6"/>
      <c r="E595" s="5">
        <f t="shared" si="9"/>
        <v>0</v>
      </c>
    </row>
    <row r="596" spans="1:5" x14ac:dyDescent="0.25">
      <c r="A596" s="6"/>
      <c r="B596" s="7"/>
      <c r="C596" s="6"/>
      <c r="D596" s="6"/>
      <c r="E596" s="5">
        <f t="shared" si="9"/>
        <v>0</v>
      </c>
    </row>
    <row r="597" spans="1:5" x14ac:dyDescent="0.25">
      <c r="A597" s="6"/>
      <c r="B597" s="7"/>
      <c r="C597" s="6"/>
      <c r="D597" s="6"/>
      <c r="E597" s="5">
        <f t="shared" si="9"/>
        <v>0</v>
      </c>
    </row>
    <row r="598" spans="1:5" x14ac:dyDescent="0.25">
      <c r="A598" s="6"/>
      <c r="B598" s="7"/>
      <c r="C598" s="6"/>
      <c r="D598" s="6"/>
      <c r="E598" s="5">
        <f t="shared" si="9"/>
        <v>0</v>
      </c>
    </row>
    <row r="599" spans="1:5" x14ac:dyDescent="0.25">
      <c r="A599" s="6"/>
      <c r="B599" s="7"/>
      <c r="C599" s="6"/>
      <c r="D599" s="6"/>
      <c r="E599" s="5">
        <f t="shared" si="9"/>
        <v>0</v>
      </c>
    </row>
    <row r="600" spans="1:5" x14ac:dyDescent="0.25">
      <c r="A600" s="6"/>
      <c r="B600" s="7"/>
      <c r="C600" s="6"/>
      <c r="D600" s="6"/>
      <c r="E600" s="5">
        <f t="shared" si="9"/>
        <v>0</v>
      </c>
    </row>
    <row r="601" spans="1:5" x14ac:dyDescent="0.25">
      <c r="A601" s="6"/>
      <c r="B601" s="7"/>
      <c r="C601" s="6"/>
      <c r="D601" s="6"/>
      <c r="E601" s="5">
        <f t="shared" si="9"/>
        <v>0</v>
      </c>
    </row>
    <row r="602" spans="1:5" x14ac:dyDescent="0.25">
      <c r="A602" s="6"/>
      <c r="B602" s="7"/>
      <c r="C602" s="6"/>
      <c r="D602" s="6"/>
      <c r="E602" s="5">
        <f t="shared" si="9"/>
        <v>0</v>
      </c>
    </row>
    <row r="603" spans="1:5" x14ac:dyDescent="0.25">
      <c r="A603" s="6"/>
      <c r="B603" s="7"/>
      <c r="C603" s="6"/>
      <c r="D603" s="6"/>
      <c r="E603" s="5">
        <f t="shared" si="9"/>
        <v>0</v>
      </c>
    </row>
    <row r="604" spans="1:5" x14ac:dyDescent="0.25">
      <c r="A604" s="6"/>
      <c r="B604" s="7"/>
      <c r="C604" s="6"/>
      <c r="D604" s="6"/>
      <c r="E604" s="5">
        <f t="shared" si="9"/>
        <v>0</v>
      </c>
    </row>
    <row r="605" spans="1:5" x14ac:dyDescent="0.25">
      <c r="A605" s="6"/>
      <c r="B605" s="7"/>
      <c r="C605" s="6"/>
      <c r="D605" s="6"/>
      <c r="E605" s="5">
        <f t="shared" si="9"/>
        <v>0</v>
      </c>
    </row>
    <row r="606" spans="1:5" x14ac:dyDescent="0.25">
      <c r="A606" s="6"/>
      <c r="B606" s="7"/>
      <c r="C606" s="6"/>
      <c r="D606" s="6"/>
      <c r="E606" s="5">
        <f t="shared" si="9"/>
        <v>0</v>
      </c>
    </row>
    <row r="607" spans="1:5" x14ac:dyDescent="0.25">
      <c r="A607" s="6"/>
      <c r="B607" s="7"/>
      <c r="C607" s="6"/>
      <c r="D607" s="6"/>
      <c r="E607" s="5">
        <f t="shared" si="9"/>
        <v>0</v>
      </c>
    </row>
    <row r="608" spans="1:5" x14ac:dyDescent="0.25">
      <c r="A608" s="6"/>
      <c r="B608" s="7"/>
      <c r="C608" s="6"/>
      <c r="D608" s="6"/>
      <c r="E608" s="5">
        <f t="shared" si="9"/>
        <v>0</v>
      </c>
    </row>
    <row r="609" spans="1:5" x14ac:dyDescent="0.25">
      <c r="A609" s="6"/>
      <c r="B609" s="7"/>
      <c r="C609" s="6"/>
      <c r="D609" s="6"/>
      <c r="E609" s="5">
        <f t="shared" si="9"/>
        <v>0</v>
      </c>
    </row>
    <row r="610" spans="1:5" x14ac:dyDescent="0.25">
      <c r="A610" s="6"/>
      <c r="B610" s="7"/>
      <c r="C610" s="6"/>
      <c r="D610" s="6"/>
      <c r="E610" s="5">
        <f t="shared" si="9"/>
        <v>0</v>
      </c>
    </row>
    <row r="611" spans="1:5" x14ac:dyDescent="0.25">
      <c r="A611" s="6"/>
      <c r="B611" s="7"/>
      <c r="C611" s="6"/>
      <c r="D611" s="6"/>
      <c r="E611" s="5">
        <f t="shared" si="9"/>
        <v>0</v>
      </c>
    </row>
    <row r="612" spans="1:5" x14ac:dyDescent="0.25">
      <c r="A612" s="6"/>
      <c r="B612" s="7"/>
      <c r="C612" s="6"/>
      <c r="D612" s="6"/>
      <c r="E612" s="5">
        <f t="shared" si="9"/>
        <v>0</v>
      </c>
    </row>
    <row r="613" spans="1:5" x14ac:dyDescent="0.25">
      <c r="A613" s="6"/>
      <c r="B613" s="7"/>
      <c r="C613" s="6"/>
      <c r="D613" s="6"/>
      <c r="E613" s="5">
        <f t="shared" si="9"/>
        <v>0</v>
      </c>
    </row>
    <row r="614" spans="1:5" x14ac:dyDescent="0.25">
      <c r="A614" s="6"/>
      <c r="B614" s="7"/>
      <c r="C614" s="6"/>
      <c r="D614" s="6"/>
      <c r="E614" s="5">
        <f t="shared" si="9"/>
        <v>0</v>
      </c>
    </row>
    <row r="615" spans="1:5" x14ac:dyDescent="0.25">
      <c r="A615" s="6"/>
      <c r="B615" s="7"/>
      <c r="C615" s="6"/>
      <c r="D615" s="6"/>
      <c r="E615" s="5">
        <f t="shared" si="9"/>
        <v>0</v>
      </c>
    </row>
    <row r="616" spans="1:5" x14ac:dyDescent="0.25">
      <c r="A616" s="6"/>
      <c r="B616" s="7"/>
      <c r="C616" s="6"/>
      <c r="D616" s="6"/>
      <c r="E616" s="5">
        <f t="shared" si="9"/>
        <v>0</v>
      </c>
    </row>
    <row r="617" spans="1:5" x14ac:dyDescent="0.25">
      <c r="A617" s="6"/>
      <c r="B617" s="7"/>
      <c r="C617" s="6"/>
      <c r="D617" s="6"/>
      <c r="E617" s="5">
        <f t="shared" si="9"/>
        <v>0</v>
      </c>
    </row>
    <row r="618" spans="1:5" x14ac:dyDescent="0.25">
      <c r="A618" s="6"/>
      <c r="B618" s="7"/>
      <c r="C618" s="6"/>
      <c r="D618" s="6"/>
      <c r="E618" s="5">
        <f t="shared" si="9"/>
        <v>0</v>
      </c>
    </row>
    <row r="619" spans="1:5" x14ac:dyDescent="0.25">
      <c r="A619" s="6"/>
      <c r="B619" s="7"/>
      <c r="C619" s="6"/>
      <c r="D619" s="6"/>
      <c r="E619" s="5">
        <f t="shared" si="9"/>
        <v>0</v>
      </c>
    </row>
    <row r="620" spans="1:5" x14ac:dyDescent="0.25">
      <c r="A620" s="6"/>
      <c r="B620" s="7"/>
      <c r="C620" s="6"/>
      <c r="D620" s="6"/>
      <c r="E620" s="5">
        <f t="shared" si="9"/>
        <v>0</v>
      </c>
    </row>
    <row r="621" spans="1:5" x14ac:dyDescent="0.25">
      <c r="A621" s="6"/>
      <c r="B621" s="7"/>
      <c r="C621" s="6"/>
      <c r="D621" s="6"/>
      <c r="E621" s="5">
        <f t="shared" si="9"/>
        <v>0</v>
      </c>
    </row>
    <row r="622" spans="1:5" x14ac:dyDescent="0.25">
      <c r="A622" s="6"/>
      <c r="B622" s="7"/>
      <c r="C622" s="6"/>
      <c r="D622" s="6"/>
      <c r="E622" s="5">
        <f t="shared" si="9"/>
        <v>0</v>
      </c>
    </row>
    <row r="623" spans="1:5" x14ac:dyDescent="0.25">
      <c r="A623" s="6"/>
      <c r="B623" s="7"/>
      <c r="C623" s="6"/>
      <c r="D623" s="6"/>
      <c r="E623" s="5">
        <f t="shared" si="9"/>
        <v>0</v>
      </c>
    </row>
    <row r="624" spans="1:5" x14ac:dyDescent="0.25">
      <c r="A624" s="6"/>
      <c r="B624" s="7"/>
      <c r="C624" s="6"/>
      <c r="D624" s="6"/>
      <c r="E624" s="5">
        <f t="shared" si="9"/>
        <v>0</v>
      </c>
    </row>
    <row r="625" spans="1:5" x14ac:dyDescent="0.25">
      <c r="A625" s="6"/>
      <c r="B625" s="7"/>
      <c r="C625" s="6"/>
      <c r="D625" s="6"/>
      <c r="E625" s="5">
        <f t="shared" si="9"/>
        <v>0</v>
      </c>
    </row>
    <row r="626" spans="1:5" x14ac:dyDescent="0.25">
      <c r="A626" s="6"/>
      <c r="B626" s="7"/>
      <c r="C626" s="6"/>
      <c r="D626" s="6"/>
      <c r="E626" s="5">
        <f t="shared" si="9"/>
        <v>0</v>
      </c>
    </row>
    <row r="627" spans="1:5" x14ac:dyDescent="0.25">
      <c r="A627" s="6"/>
      <c r="B627" s="7"/>
      <c r="C627" s="6"/>
      <c r="D627" s="6"/>
      <c r="E627" s="5">
        <f t="shared" si="9"/>
        <v>0</v>
      </c>
    </row>
    <row r="628" spans="1:5" x14ac:dyDescent="0.25">
      <c r="A628" s="6"/>
      <c r="B628" s="7"/>
      <c r="C628" s="6"/>
      <c r="D628" s="6"/>
      <c r="E628" s="5">
        <f t="shared" si="9"/>
        <v>0</v>
      </c>
    </row>
    <row r="629" spans="1:5" x14ac:dyDescent="0.25">
      <c r="A629" s="6"/>
      <c r="B629" s="7"/>
      <c r="C629" s="6"/>
      <c r="D629" s="6"/>
      <c r="E629" s="5">
        <f t="shared" si="9"/>
        <v>0</v>
      </c>
    </row>
    <row r="630" spans="1:5" x14ac:dyDescent="0.25">
      <c r="A630" s="6"/>
      <c r="B630" s="7"/>
      <c r="C630" s="6"/>
      <c r="D630" s="6"/>
      <c r="E630" s="5">
        <f t="shared" si="9"/>
        <v>0</v>
      </c>
    </row>
    <row r="631" spans="1:5" x14ac:dyDescent="0.25">
      <c r="A631" s="6"/>
      <c r="B631" s="7"/>
      <c r="C631" s="6"/>
      <c r="D631" s="6"/>
      <c r="E631" s="5">
        <f t="shared" si="9"/>
        <v>0</v>
      </c>
    </row>
    <row r="632" spans="1:5" x14ac:dyDescent="0.25">
      <c r="A632" s="6"/>
      <c r="B632" s="7"/>
      <c r="C632" s="6"/>
      <c r="D632" s="6"/>
      <c r="E632" s="5">
        <f t="shared" si="9"/>
        <v>0</v>
      </c>
    </row>
    <row r="633" spans="1:5" x14ac:dyDescent="0.25">
      <c r="A633" s="6"/>
      <c r="B633" s="7"/>
      <c r="C633" s="6"/>
      <c r="D633" s="6"/>
      <c r="E633" s="5">
        <f t="shared" si="9"/>
        <v>0</v>
      </c>
    </row>
    <row r="634" spans="1:5" x14ac:dyDescent="0.25">
      <c r="A634" s="6"/>
      <c r="B634" s="7"/>
      <c r="C634" s="6"/>
      <c r="D634" s="6"/>
      <c r="E634" s="5">
        <f t="shared" si="9"/>
        <v>0</v>
      </c>
    </row>
    <row r="635" spans="1:5" x14ac:dyDescent="0.25">
      <c r="A635" s="6"/>
      <c r="B635" s="7"/>
      <c r="C635" s="6"/>
      <c r="D635" s="6"/>
      <c r="E635" s="5">
        <f t="shared" si="9"/>
        <v>0</v>
      </c>
    </row>
    <row r="636" spans="1:5" x14ac:dyDescent="0.25">
      <c r="A636" s="6"/>
      <c r="B636" s="7"/>
      <c r="C636" s="6"/>
      <c r="D636" s="6"/>
      <c r="E636" s="5">
        <f t="shared" si="9"/>
        <v>0</v>
      </c>
    </row>
    <row r="637" spans="1:5" x14ac:dyDescent="0.25">
      <c r="A637" s="6"/>
      <c r="B637" s="7"/>
      <c r="C637" s="6"/>
      <c r="D637" s="6"/>
      <c r="E637" s="5">
        <f t="shared" si="9"/>
        <v>0</v>
      </c>
    </row>
    <row r="638" spans="1:5" x14ac:dyDescent="0.25">
      <c r="A638" s="6"/>
      <c r="B638" s="7"/>
      <c r="C638" s="6"/>
      <c r="D638" s="6"/>
      <c r="E638" s="5">
        <f t="shared" si="9"/>
        <v>0</v>
      </c>
    </row>
    <row r="639" spans="1:5" x14ac:dyDescent="0.25">
      <c r="A639" s="6"/>
      <c r="B639" s="7"/>
      <c r="C639" s="6"/>
      <c r="D639" s="6"/>
      <c r="E639" s="5">
        <f t="shared" si="9"/>
        <v>0</v>
      </c>
    </row>
    <row r="640" spans="1:5" x14ac:dyDescent="0.25">
      <c r="A640" s="6"/>
      <c r="B640" s="7"/>
      <c r="C640" s="6"/>
      <c r="D640" s="6"/>
      <c r="E640" s="5">
        <f t="shared" si="9"/>
        <v>0</v>
      </c>
    </row>
    <row r="641" spans="1:5" x14ac:dyDescent="0.25">
      <c r="A641" s="6"/>
      <c r="B641" s="7"/>
      <c r="C641" s="6"/>
      <c r="D641" s="6"/>
      <c r="E641" s="5">
        <f t="shared" si="9"/>
        <v>0</v>
      </c>
    </row>
    <row r="642" spans="1:5" x14ac:dyDescent="0.25">
      <c r="A642" s="6"/>
      <c r="B642" s="7"/>
      <c r="C642" s="6"/>
      <c r="D642" s="6"/>
      <c r="E642" s="5">
        <f t="shared" ref="E642:E705" si="10">IF(B642="",A642,IF(B642="N/A",A642,A642&amp;CHAR(10)&amp;CHAR(10)&amp;"Notes:"&amp;CHAR(10)&amp;B642))</f>
        <v>0</v>
      </c>
    </row>
    <row r="643" spans="1:5" x14ac:dyDescent="0.25">
      <c r="A643" s="6"/>
      <c r="B643" s="7"/>
      <c r="C643" s="6"/>
      <c r="D643" s="6"/>
      <c r="E643" s="5">
        <f t="shared" si="10"/>
        <v>0</v>
      </c>
    </row>
    <row r="644" spans="1:5" x14ac:dyDescent="0.25">
      <c r="A644" s="6"/>
      <c r="B644" s="7"/>
      <c r="C644" s="6"/>
      <c r="D644" s="6"/>
      <c r="E644" s="5">
        <f t="shared" si="10"/>
        <v>0</v>
      </c>
    </row>
    <row r="645" spans="1:5" x14ac:dyDescent="0.25">
      <c r="A645" s="6"/>
      <c r="B645" s="7"/>
      <c r="C645" s="6"/>
      <c r="D645" s="6"/>
      <c r="E645" s="5">
        <f t="shared" si="10"/>
        <v>0</v>
      </c>
    </row>
    <row r="646" spans="1:5" x14ac:dyDescent="0.25">
      <c r="A646" s="6"/>
      <c r="B646" s="7"/>
      <c r="C646" s="6"/>
      <c r="D646" s="6"/>
      <c r="E646" s="5">
        <f t="shared" si="10"/>
        <v>0</v>
      </c>
    </row>
    <row r="647" spans="1:5" x14ac:dyDescent="0.25">
      <c r="A647" s="6"/>
      <c r="B647" s="7"/>
      <c r="C647" s="6"/>
      <c r="D647" s="6"/>
      <c r="E647" s="5">
        <f t="shared" si="10"/>
        <v>0</v>
      </c>
    </row>
    <row r="648" spans="1:5" x14ac:dyDescent="0.25">
      <c r="A648" s="6"/>
      <c r="B648" s="7"/>
      <c r="C648" s="6"/>
      <c r="D648" s="6"/>
      <c r="E648" s="5">
        <f t="shared" si="10"/>
        <v>0</v>
      </c>
    </row>
    <row r="649" spans="1:5" x14ac:dyDescent="0.25">
      <c r="A649" s="6"/>
      <c r="B649" s="7"/>
      <c r="C649" s="6"/>
      <c r="D649" s="6"/>
      <c r="E649" s="5">
        <f t="shared" si="10"/>
        <v>0</v>
      </c>
    </row>
    <row r="650" spans="1:5" x14ac:dyDescent="0.25">
      <c r="A650" s="6"/>
      <c r="B650" s="7"/>
      <c r="C650" s="6"/>
      <c r="D650" s="6"/>
      <c r="E650" s="5">
        <f t="shared" si="10"/>
        <v>0</v>
      </c>
    </row>
    <row r="651" spans="1:5" x14ac:dyDescent="0.25">
      <c r="A651" s="6"/>
      <c r="B651" s="7"/>
      <c r="C651" s="6"/>
      <c r="D651" s="6"/>
      <c r="E651" s="5">
        <f t="shared" si="10"/>
        <v>0</v>
      </c>
    </row>
    <row r="652" spans="1:5" x14ac:dyDescent="0.25">
      <c r="A652" s="6"/>
      <c r="B652" s="7"/>
      <c r="C652" s="6"/>
      <c r="D652" s="6"/>
      <c r="E652" s="5">
        <f t="shared" si="10"/>
        <v>0</v>
      </c>
    </row>
    <row r="653" spans="1:5" x14ac:dyDescent="0.25">
      <c r="A653" s="6"/>
      <c r="B653" s="7"/>
      <c r="C653" s="6"/>
      <c r="D653" s="6"/>
      <c r="E653" s="5">
        <f t="shared" si="10"/>
        <v>0</v>
      </c>
    </row>
    <row r="654" spans="1:5" x14ac:dyDescent="0.25">
      <c r="A654" s="6"/>
      <c r="B654" s="7"/>
      <c r="C654" s="6"/>
      <c r="D654" s="6"/>
      <c r="E654" s="5">
        <f t="shared" si="10"/>
        <v>0</v>
      </c>
    </row>
    <row r="655" spans="1:5" x14ac:dyDescent="0.25">
      <c r="A655" s="6"/>
      <c r="B655" s="7"/>
      <c r="C655" s="6"/>
      <c r="D655" s="6"/>
      <c r="E655" s="5">
        <f t="shared" si="10"/>
        <v>0</v>
      </c>
    </row>
    <row r="656" spans="1:5" x14ac:dyDescent="0.25">
      <c r="A656" s="6"/>
      <c r="B656" s="7"/>
      <c r="C656" s="6"/>
      <c r="D656" s="6"/>
      <c r="E656" s="5">
        <f t="shared" si="10"/>
        <v>0</v>
      </c>
    </row>
    <row r="657" spans="1:5" x14ac:dyDescent="0.25">
      <c r="A657" s="6"/>
      <c r="B657" s="7"/>
      <c r="C657" s="6"/>
      <c r="D657" s="6"/>
      <c r="E657" s="5">
        <f t="shared" si="10"/>
        <v>0</v>
      </c>
    </row>
    <row r="658" spans="1:5" x14ac:dyDescent="0.25">
      <c r="A658" s="6"/>
      <c r="B658" s="7"/>
      <c r="C658" s="6"/>
      <c r="D658" s="6"/>
      <c r="E658" s="5">
        <f t="shared" si="10"/>
        <v>0</v>
      </c>
    </row>
    <row r="659" spans="1:5" x14ac:dyDescent="0.25">
      <c r="A659" s="6"/>
      <c r="B659" s="7"/>
      <c r="C659" s="6"/>
      <c r="D659" s="6"/>
      <c r="E659" s="5">
        <f t="shared" si="10"/>
        <v>0</v>
      </c>
    </row>
    <row r="660" spans="1:5" x14ac:dyDescent="0.25">
      <c r="A660" s="6"/>
      <c r="B660" s="7"/>
      <c r="C660" s="6"/>
      <c r="D660" s="6"/>
      <c r="E660" s="5">
        <f t="shared" si="10"/>
        <v>0</v>
      </c>
    </row>
    <row r="661" spans="1:5" x14ac:dyDescent="0.25">
      <c r="A661" s="6"/>
      <c r="B661" s="7"/>
      <c r="C661" s="6"/>
      <c r="D661" s="6"/>
      <c r="E661" s="5">
        <f t="shared" si="10"/>
        <v>0</v>
      </c>
    </row>
    <row r="662" spans="1:5" x14ac:dyDescent="0.25">
      <c r="A662" s="6"/>
      <c r="B662" s="7"/>
      <c r="C662" s="6"/>
      <c r="D662" s="6"/>
      <c r="E662" s="5">
        <f t="shared" si="10"/>
        <v>0</v>
      </c>
    </row>
    <row r="663" spans="1:5" x14ac:dyDescent="0.25">
      <c r="A663" s="6"/>
      <c r="B663" s="7"/>
      <c r="C663" s="6"/>
      <c r="D663" s="6"/>
      <c r="E663" s="5">
        <f t="shared" si="10"/>
        <v>0</v>
      </c>
    </row>
    <row r="664" spans="1:5" x14ac:dyDescent="0.25">
      <c r="A664" s="6"/>
      <c r="B664" s="7"/>
      <c r="C664" s="6"/>
      <c r="D664" s="6"/>
      <c r="E664" s="5">
        <f t="shared" si="10"/>
        <v>0</v>
      </c>
    </row>
    <row r="665" spans="1:5" x14ac:dyDescent="0.25">
      <c r="A665" s="6"/>
      <c r="B665" s="7"/>
      <c r="C665" s="6"/>
      <c r="D665" s="6"/>
      <c r="E665" s="5">
        <f t="shared" si="10"/>
        <v>0</v>
      </c>
    </row>
    <row r="666" spans="1:5" x14ac:dyDescent="0.25">
      <c r="A666" s="6"/>
      <c r="B666" s="7"/>
      <c r="C666" s="6"/>
      <c r="D666" s="6"/>
      <c r="E666" s="5">
        <f t="shared" si="10"/>
        <v>0</v>
      </c>
    </row>
    <row r="667" spans="1:5" x14ac:dyDescent="0.25">
      <c r="A667" s="6"/>
      <c r="B667" s="7"/>
      <c r="C667" s="6"/>
      <c r="D667" s="6"/>
      <c r="E667" s="5">
        <f t="shared" si="10"/>
        <v>0</v>
      </c>
    </row>
    <row r="668" spans="1:5" x14ac:dyDescent="0.25">
      <c r="A668" s="6"/>
      <c r="B668" s="7"/>
      <c r="C668" s="6"/>
      <c r="D668" s="6"/>
      <c r="E668" s="5">
        <f t="shared" si="10"/>
        <v>0</v>
      </c>
    </row>
    <row r="669" spans="1:5" x14ac:dyDescent="0.25">
      <c r="A669" s="6"/>
      <c r="B669" s="7"/>
      <c r="C669" s="6"/>
      <c r="D669" s="6"/>
      <c r="E669" s="5">
        <f t="shared" si="10"/>
        <v>0</v>
      </c>
    </row>
    <row r="670" spans="1:5" x14ac:dyDescent="0.25">
      <c r="A670" s="6"/>
      <c r="B670" s="7"/>
      <c r="C670" s="6"/>
      <c r="D670" s="6"/>
      <c r="E670" s="5">
        <f t="shared" si="10"/>
        <v>0</v>
      </c>
    </row>
    <row r="671" spans="1:5" x14ac:dyDescent="0.25">
      <c r="A671" s="6"/>
      <c r="B671" s="7"/>
      <c r="C671" s="6"/>
      <c r="D671" s="6"/>
      <c r="E671" s="5">
        <f t="shared" si="10"/>
        <v>0</v>
      </c>
    </row>
    <row r="672" spans="1:5" x14ac:dyDescent="0.25">
      <c r="A672" s="6"/>
      <c r="B672" s="7"/>
      <c r="C672" s="6"/>
      <c r="D672" s="6"/>
      <c r="E672" s="5">
        <f t="shared" si="10"/>
        <v>0</v>
      </c>
    </row>
    <row r="673" spans="1:5" x14ac:dyDescent="0.25">
      <c r="A673" s="6"/>
      <c r="B673" s="7"/>
      <c r="C673" s="6"/>
      <c r="D673" s="6"/>
      <c r="E673" s="5">
        <f t="shared" si="10"/>
        <v>0</v>
      </c>
    </row>
    <row r="674" spans="1:5" x14ac:dyDescent="0.25">
      <c r="A674" s="6"/>
      <c r="B674" s="7"/>
      <c r="C674" s="6"/>
      <c r="D674" s="6"/>
      <c r="E674" s="5">
        <f t="shared" si="10"/>
        <v>0</v>
      </c>
    </row>
    <row r="675" spans="1:5" x14ac:dyDescent="0.25">
      <c r="A675" s="6"/>
      <c r="B675" s="7"/>
      <c r="C675" s="6"/>
      <c r="D675" s="6"/>
      <c r="E675" s="5">
        <f t="shared" si="10"/>
        <v>0</v>
      </c>
    </row>
    <row r="676" spans="1:5" x14ac:dyDescent="0.25">
      <c r="A676" s="6"/>
      <c r="B676" s="7"/>
      <c r="C676" s="6"/>
      <c r="D676" s="6"/>
      <c r="E676" s="5">
        <f t="shared" si="10"/>
        <v>0</v>
      </c>
    </row>
    <row r="677" spans="1:5" x14ac:dyDescent="0.25">
      <c r="A677" s="6"/>
      <c r="B677" s="7"/>
      <c r="C677" s="6"/>
      <c r="D677" s="6"/>
      <c r="E677" s="5">
        <f t="shared" si="10"/>
        <v>0</v>
      </c>
    </row>
    <row r="678" spans="1:5" x14ac:dyDescent="0.25">
      <c r="A678" s="6"/>
      <c r="B678" s="7"/>
      <c r="C678" s="6"/>
      <c r="D678" s="6"/>
      <c r="E678" s="5">
        <f t="shared" si="10"/>
        <v>0</v>
      </c>
    </row>
    <row r="679" spans="1:5" x14ac:dyDescent="0.25">
      <c r="A679" s="6"/>
      <c r="B679" s="7"/>
      <c r="C679" s="6"/>
      <c r="D679" s="6"/>
      <c r="E679" s="5">
        <f t="shared" si="10"/>
        <v>0</v>
      </c>
    </row>
    <row r="680" spans="1:5" x14ac:dyDescent="0.25">
      <c r="A680" s="6"/>
      <c r="B680" s="7"/>
      <c r="C680" s="6"/>
      <c r="D680" s="6"/>
      <c r="E680" s="5">
        <f t="shared" si="10"/>
        <v>0</v>
      </c>
    </row>
    <row r="681" spans="1:5" x14ac:dyDescent="0.25">
      <c r="A681" s="6"/>
      <c r="B681" s="7"/>
      <c r="C681" s="6"/>
      <c r="D681" s="6"/>
      <c r="E681" s="5">
        <f t="shared" si="10"/>
        <v>0</v>
      </c>
    </row>
    <row r="682" spans="1:5" x14ac:dyDescent="0.25">
      <c r="A682" s="6"/>
      <c r="B682" s="7"/>
      <c r="C682" s="6"/>
      <c r="D682" s="6"/>
      <c r="E682" s="5">
        <f t="shared" si="10"/>
        <v>0</v>
      </c>
    </row>
    <row r="683" spans="1:5" x14ac:dyDescent="0.25">
      <c r="A683" s="6"/>
      <c r="B683" s="7"/>
      <c r="C683" s="6"/>
      <c r="D683" s="6"/>
      <c r="E683" s="5">
        <f t="shared" si="10"/>
        <v>0</v>
      </c>
    </row>
    <row r="684" spans="1:5" x14ac:dyDescent="0.25">
      <c r="A684" s="6"/>
      <c r="B684" s="7"/>
      <c r="C684" s="6"/>
      <c r="D684" s="6"/>
      <c r="E684" s="5">
        <f t="shared" si="10"/>
        <v>0</v>
      </c>
    </row>
    <row r="685" spans="1:5" x14ac:dyDescent="0.25">
      <c r="A685" s="6"/>
      <c r="B685" s="7"/>
      <c r="C685" s="6"/>
      <c r="D685" s="6"/>
      <c r="E685" s="5">
        <f t="shared" si="10"/>
        <v>0</v>
      </c>
    </row>
    <row r="686" spans="1:5" x14ac:dyDescent="0.25">
      <c r="A686" s="6"/>
      <c r="B686" s="7"/>
      <c r="C686" s="6"/>
      <c r="D686" s="6"/>
      <c r="E686" s="5">
        <f t="shared" si="10"/>
        <v>0</v>
      </c>
    </row>
    <row r="687" spans="1:5" x14ac:dyDescent="0.25">
      <c r="A687" s="6"/>
      <c r="B687" s="7"/>
      <c r="C687" s="6"/>
      <c r="D687" s="6"/>
      <c r="E687" s="5">
        <f t="shared" si="10"/>
        <v>0</v>
      </c>
    </row>
    <row r="688" spans="1:5" x14ac:dyDescent="0.25">
      <c r="A688" s="6"/>
      <c r="B688" s="7"/>
      <c r="C688" s="6"/>
      <c r="D688" s="6"/>
      <c r="E688" s="5">
        <f t="shared" si="10"/>
        <v>0</v>
      </c>
    </row>
    <row r="689" spans="1:5" x14ac:dyDescent="0.25">
      <c r="A689" s="6"/>
      <c r="B689" s="7"/>
      <c r="C689" s="6"/>
      <c r="D689" s="6"/>
      <c r="E689" s="5">
        <f t="shared" si="10"/>
        <v>0</v>
      </c>
    </row>
    <row r="690" spans="1:5" x14ac:dyDescent="0.25">
      <c r="A690" s="6"/>
      <c r="B690" s="7"/>
      <c r="C690" s="6"/>
      <c r="D690" s="6"/>
      <c r="E690" s="5">
        <f t="shared" si="10"/>
        <v>0</v>
      </c>
    </row>
    <row r="691" spans="1:5" x14ac:dyDescent="0.25">
      <c r="A691" s="6"/>
      <c r="B691" s="7"/>
      <c r="C691" s="6"/>
      <c r="D691" s="6"/>
      <c r="E691" s="5">
        <f t="shared" si="10"/>
        <v>0</v>
      </c>
    </row>
    <row r="692" spans="1:5" x14ac:dyDescent="0.25">
      <c r="A692" s="6"/>
      <c r="B692" s="7"/>
      <c r="C692" s="6"/>
      <c r="D692" s="6"/>
      <c r="E692" s="5">
        <f t="shared" si="10"/>
        <v>0</v>
      </c>
    </row>
    <row r="693" spans="1:5" x14ac:dyDescent="0.25">
      <c r="A693" s="6"/>
      <c r="B693" s="7"/>
      <c r="C693" s="6"/>
      <c r="D693" s="6"/>
      <c r="E693" s="5">
        <f t="shared" si="10"/>
        <v>0</v>
      </c>
    </row>
    <row r="694" spans="1:5" x14ac:dyDescent="0.25">
      <c r="A694" s="6"/>
      <c r="B694" s="7"/>
      <c r="C694" s="6"/>
      <c r="D694" s="6"/>
      <c r="E694" s="5">
        <f t="shared" si="10"/>
        <v>0</v>
      </c>
    </row>
    <row r="695" spans="1:5" x14ac:dyDescent="0.25">
      <c r="A695" s="6"/>
      <c r="B695" s="7"/>
      <c r="C695" s="6"/>
      <c r="D695" s="6"/>
      <c r="E695" s="5">
        <f t="shared" si="10"/>
        <v>0</v>
      </c>
    </row>
    <row r="696" spans="1:5" x14ac:dyDescent="0.25">
      <c r="A696" s="6"/>
      <c r="B696" s="7"/>
      <c r="C696" s="6"/>
      <c r="D696" s="6"/>
      <c r="E696" s="5">
        <f t="shared" si="10"/>
        <v>0</v>
      </c>
    </row>
    <row r="697" spans="1:5" x14ac:dyDescent="0.25">
      <c r="A697" s="6"/>
      <c r="B697" s="7"/>
      <c r="C697" s="6"/>
      <c r="D697" s="6"/>
      <c r="E697" s="5">
        <f t="shared" si="10"/>
        <v>0</v>
      </c>
    </row>
    <row r="698" spans="1:5" x14ac:dyDescent="0.25">
      <c r="A698" s="6"/>
      <c r="B698" s="7"/>
      <c r="C698" s="6"/>
      <c r="D698" s="6"/>
      <c r="E698" s="5">
        <f t="shared" si="10"/>
        <v>0</v>
      </c>
    </row>
    <row r="699" spans="1:5" x14ac:dyDescent="0.25">
      <c r="A699" s="6"/>
      <c r="B699" s="7"/>
      <c r="C699" s="6"/>
      <c r="D699" s="6"/>
      <c r="E699" s="5">
        <f t="shared" si="10"/>
        <v>0</v>
      </c>
    </row>
    <row r="700" spans="1:5" x14ac:dyDescent="0.25">
      <c r="A700" s="6"/>
      <c r="B700" s="7"/>
      <c r="C700" s="6"/>
      <c r="D700" s="6"/>
      <c r="E700" s="5">
        <f t="shared" si="10"/>
        <v>0</v>
      </c>
    </row>
    <row r="701" spans="1:5" x14ac:dyDescent="0.25">
      <c r="A701" s="6"/>
      <c r="B701" s="7"/>
      <c r="C701" s="6"/>
      <c r="D701" s="6"/>
      <c r="E701" s="5">
        <f t="shared" si="10"/>
        <v>0</v>
      </c>
    </row>
    <row r="702" spans="1:5" x14ac:dyDescent="0.25">
      <c r="A702" s="6"/>
      <c r="B702" s="7"/>
      <c r="C702" s="6"/>
      <c r="D702" s="6"/>
      <c r="E702" s="5">
        <f t="shared" si="10"/>
        <v>0</v>
      </c>
    </row>
    <row r="703" spans="1:5" x14ac:dyDescent="0.25">
      <c r="A703" s="6"/>
      <c r="B703" s="7"/>
      <c r="C703" s="6"/>
      <c r="D703" s="6"/>
      <c r="E703" s="5">
        <f t="shared" si="10"/>
        <v>0</v>
      </c>
    </row>
    <row r="704" spans="1:5" x14ac:dyDescent="0.25">
      <c r="A704" s="6"/>
      <c r="B704" s="7"/>
      <c r="C704" s="6"/>
      <c r="D704" s="6"/>
      <c r="E704" s="5">
        <f t="shared" si="10"/>
        <v>0</v>
      </c>
    </row>
    <row r="705" spans="1:5" x14ac:dyDescent="0.25">
      <c r="A705" s="6"/>
      <c r="B705" s="7"/>
      <c r="C705" s="6"/>
      <c r="D705" s="6"/>
      <c r="E705" s="5">
        <f t="shared" si="10"/>
        <v>0</v>
      </c>
    </row>
    <row r="706" spans="1:5" x14ac:dyDescent="0.25">
      <c r="A706" s="6"/>
      <c r="B706" s="7"/>
      <c r="C706" s="6"/>
      <c r="D706" s="6"/>
      <c r="E706" s="5">
        <f t="shared" ref="E706:E769" si="11">IF(B706="",A706,IF(B706="N/A",A706,A706&amp;CHAR(10)&amp;CHAR(10)&amp;"Notes:"&amp;CHAR(10)&amp;B706))</f>
        <v>0</v>
      </c>
    </row>
    <row r="707" spans="1:5" x14ac:dyDescent="0.25">
      <c r="A707" s="6"/>
      <c r="B707" s="7"/>
      <c r="C707" s="6"/>
      <c r="D707" s="6"/>
      <c r="E707" s="5">
        <f t="shared" si="11"/>
        <v>0</v>
      </c>
    </row>
    <row r="708" spans="1:5" x14ac:dyDescent="0.25">
      <c r="A708" s="6"/>
      <c r="B708" s="7"/>
      <c r="C708" s="6"/>
      <c r="D708" s="6"/>
      <c r="E708" s="5">
        <f t="shared" si="11"/>
        <v>0</v>
      </c>
    </row>
    <row r="709" spans="1:5" x14ac:dyDescent="0.25">
      <c r="A709" s="6"/>
      <c r="B709" s="7"/>
      <c r="C709" s="6"/>
      <c r="D709" s="6"/>
      <c r="E709" s="5">
        <f t="shared" si="11"/>
        <v>0</v>
      </c>
    </row>
    <row r="710" spans="1:5" x14ac:dyDescent="0.25">
      <c r="A710" s="6"/>
      <c r="B710" s="7"/>
      <c r="C710" s="6"/>
      <c r="D710" s="6"/>
      <c r="E710" s="5">
        <f t="shared" si="11"/>
        <v>0</v>
      </c>
    </row>
    <row r="711" spans="1:5" x14ac:dyDescent="0.25">
      <c r="A711" s="6"/>
      <c r="B711" s="7"/>
      <c r="C711" s="6"/>
      <c r="D711" s="6"/>
      <c r="E711" s="5">
        <f t="shared" si="11"/>
        <v>0</v>
      </c>
    </row>
    <row r="712" spans="1:5" x14ac:dyDescent="0.25">
      <c r="A712" s="6"/>
      <c r="B712" s="7"/>
      <c r="C712" s="6"/>
      <c r="D712" s="6"/>
      <c r="E712" s="5">
        <f t="shared" si="11"/>
        <v>0</v>
      </c>
    </row>
    <row r="713" spans="1:5" x14ac:dyDescent="0.25">
      <c r="A713" s="6"/>
      <c r="B713" s="7"/>
      <c r="C713" s="6"/>
      <c r="D713" s="6"/>
      <c r="E713" s="5">
        <f t="shared" si="11"/>
        <v>0</v>
      </c>
    </row>
    <row r="714" spans="1:5" x14ac:dyDescent="0.25">
      <c r="A714" s="6"/>
      <c r="B714" s="7"/>
      <c r="C714" s="6"/>
      <c r="D714" s="6"/>
      <c r="E714" s="5">
        <f t="shared" si="11"/>
        <v>0</v>
      </c>
    </row>
    <row r="715" spans="1:5" x14ac:dyDescent="0.25">
      <c r="A715" s="6"/>
      <c r="B715" s="7"/>
      <c r="C715" s="6"/>
      <c r="D715" s="6"/>
      <c r="E715" s="5">
        <f t="shared" si="11"/>
        <v>0</v>
      </c>
    </row>
    <row r="716" spans="1:5" x14ac:dyDescent="0.25">
      <c r="A716" s="6"/>
      <c r="B716" s="7"/>
      <c r="C716" s="6"/>
      <c r="D716" s="6"/>
      <c r="E716" s="5">
        <f t="shared" si="11"/>
        <v>0</v>
      </c>
    </row>
    <row r="717" spans="1:5" x14ac:dyDescent="0.25">
      <c r="A717" s="6"/>
      <c r="B717" s="7"/>
      <c r="C717" s="6"/>
      <c r="D717" s="6"/>
      <c r="E717" s="5">
        <f t="shared" si="11"/>
        <v>0</v>
      </c>
    </row>
    <row r="718" spans="1:5" x14ac:dyDescent="0.25">
      <c r="A718" s="6"/>
      <c r="B718" s="7"/>
      <c r="C718" s="6"/>
      <c r="D718" s="6"/>
      <c r="E718" s="5">
        <f t="shared" si="11"/>
        <v>0</v>
      </c>
    </row>
    <row r="719" spans="1:5" x14ac:dyDescent="0.25">
      <c r="A719" s="6"/>
      <c r="B719" s="7"/>
      <c r="C719" s="6"/>
      <c r="D719" s="6"/>
      <c r="E719" s="5">
        <f t="shared" si="11"/>
        <v>0</v>
      </c>
    </row>
    <row r="720" spans="1:5" x14ac:dyDescent="0.25">
      <c r="A720" s="6"/>
      <c r="B720" s="7"/>
      <c r="C720" s="6"/>
      <c r="D720" s="6"/>
      <c r="E720" s="5">
        <f t="shared" si="11"/>
        <v>0</v>
      </c>
    </row>
    <row r="721" spans="1:5" x14ac:dyDescent="0.25">
      <c r="A721" s="6"/>
      <c r="B721" s="7"/>
      <c r="C721" s="6"/>
      <c r="D721" s="6"/>
      <c r="E721" s="5">
        <f t="shared" si="11"/>
        <v>0</v>
      </c>
    </row>
    <row r="722" spans="1:5" x14ac:dyDescent="0.25">
      <c r="A722" s="6"/>
      <c r="B722" s="7"/>
      <c r="C722" s="6"/>
      <c r="D722" s="6"/>
      <c r="E722" s="5">
        <f t="shared" si="11"/>
        <v>0</v>
      </c>
    </row>
    <row r="723" spans="1:5" x14ac:dyDescent="0.25">
      <c r="A723" s="6"/>
      <c r="B723" s="7"/>
      <c r="C723" s="6"/>
      <c r="D723" s="6"/>
      <c r="E723" s="5">
        <f t="shared" si="11"/>
        <v>0</v>
      </c>
    </row>
    <row r="724" spans="1:5" x14ac:dyDescent="0.25">
      <c r="A724" s="6"/>
      <c r="B724" s="7"/>
      <c r="C724" s="6"/>
      <c r="D724" s="6"/>
      <c r="E724" s="5">
        <f t="shared" si="11"/>
        <v>0</v>
      </c>
    </row>
    <row r="725" spans="1:5" x14ac:dyDescent="0.25">
      <c r="A725" s="6"/>
      <c r="B725" s="7"/>
      <c r="C725" s="6"/>
      <c r="D725" s="6"/>
      <c r="E725" s="5">
        <f t="shared" si="11"/>
        <v>0</v>
      </c>
    </row>
    <row r="726" spans="1:5" x14ac:dyDescent="0.25">
      <c r="A726" s="6"/>
      <c r="B726" s="7"/>
      <c r="C726" s="6"/>
      <c r="D726" s="6"/>
      <c r="E726" s="5">
        <f t="shared" si="11"/>
        <v>0</v>
      </c>
    </row>
    <row r="727" spans="1:5" x14ac:dyDescent="0.25">
      <c r="A727" s="6"/>
      <c r="B727" s="7"/>
      <c r="C727" s="6"/>
      <c r="D727" s="6"/>
      <c r="E727" s="5">
        <f t="shared" si="11"/>
        <v>0</v>
      </c>
    </row>
    <row r="728" spans="1:5" x14ac:dyDescent="0.25">
      <c r="A728" s="6"/>
      <c r="B728" s="7"/>
      <c r="C728" s="6"/>
      <c r="D728" s="6"/>
      <c r="E728" s="5">
        <f t="shared" si="11"/>
        <v>0</v>
      </c>
    </row>
    <row r="729" spans="1:5" x14ac:dyDescent="0.25">
      <c r="A729" s="6"/>
      <c r="B729" s="7"/>
      <c r="C729" s="6"/>
      <c r="D729" s="6"/>
      <c r="E729" s="5">
        <f t="shared" si="11"/>
        <v>0</v>
      </c>
    </row>
    <row r="730" spans="1:5" x14ac:dyDescent="0.25">
      <c r="A730" s="6"/>
      <c r="B730" s="7"/>
      <c r="C730" s="6"/>
      <c r="D730" s="6"/>
      <c r="E730" s="5">
        <f t="shared" si="11"/>
        <v>0</v>
      </c>
    </row>
    <row r="731" spans="1:5" x14ac:dyDescent="0.25">
      <c r="A731" s="6"/>
      <c r="B731" s="7"/>
      <c r="C731" s="6"/>
      <c r="D731" s="6"/>
      <c r="E731" s="5">
        <f t="shared" si="11"/>
        <v>0</v>
      </c>
    </row>
    <row r="732" spans="1:5" x14ac:dyDescent="0.25">
      <c r="A732" s="6"/>
      <c r="B732" s="7"/>
      <c r="C732" s="6"/>
      <c r="D732" s="6"/>
      <c r="E732" s="5">
        <f t="shared" si="11"/>
        <v>0</v>
      </c>
    </row>
    <row r="733" spans="1:5" x14ac:dyDescent="0.25">
      <c r="A733" s="6"/>
      <c r="B733" s="7"/>
      <c r="C733" s="6"/>
      <c r="D733" s="6"/>
      <c r="E733" s="5">
        <f t="shared" si="11"/>
        <v>0</v>
      </c>
    </row>
    <row r="734" spans="1:5" x14ac:dyDescent="0.25">
      <c r="A734" s="6"/>
      <c r="B734" s="7"/>
      <c r="C734" s="6"/>
      <c r="D734" s="6"/>
      <c r="E734" s="5">
        <f t="shared" si="11"/>
        <v>0</v>
      </c>
    </row>
    <row r="735" spans="1:5" x14ac:dyDescent="0.25">
      <c r="A735" s="6"/>
      <c r="B735" s="7"/>
      <c r="C735" s="6"/>
      <c r="D735" s="6"/>
      <c r="E735" s="5">
        <f t="shared" si="11"/>
        <v>0</v>
      </c>
    </row>
    <row r="736" spans="1:5" x14ac:dyDescent="0.25">
      <c r="A736" s="6"/>
      <c r="B736" s="7"/>
      <c r="C736" s="6"/>
      <c r="D736" s="6"/>
      <c r="E736" s="5">
        <f t="shared" si="11"/>
        <v>0</v>
      </c>
    </row>
    <row r="737" spans="1:5" x14ac:dyDescent="0.25">
      <c r="A737" s="6"/>
      <c r="B737" s="7"/>
      <c r="C737" s="6"/>
      <c r="D737" s="6"/>
      <c r="E737" s="5">
        <f t="shared" si="11"/>
        <v>0</v>
      </c>
    </row>
    <row r="738" spans="1:5" x14ac:dyDescent="0.25">
      <c r="A738" s="6"/>
      <c r="B738" s="7"/>
      <c r="C738" s="6"/>
      <c r="D738" s="6"/>
      <c r="E738" s="5">
        <f t="shared" si="11"/>
        <v>0</v>
      </c>
    </row>
    <row r="739" spans="1:5" x14ac:dyDescent="0.25">
      <c r="A739" s="6"/>
      <c r="B739" s="7"/>
      <c r="C739" s="6"/>
      <c r="D739" s="6"/>
      <c r="E739" s="5">
        <f t="shared" si="11"/>
        <v>0</v>
      </c>
    </row>
    <row r="740" spans="1:5" x14ac:dyDescent="0.25">
      <c r="A740" s="6"/>
      <c r="B740" s="7"/>
      <c r="C740" s="6"/>
      <c r="D740" s="6"/>
      <c r="E740" s="5">
        <f t="shared" si="11"/>
        <v>0</v>
      </c>
    </row>
    <row r="741" spans="1:5" x14ac:dyDescent="0.25">
      <c r="A741" s="6"/>
      <c r="B741" s="7"/>
      <c r="C741" s="6"/>
      <c r="D741" s="6"/>
      <c r="E741" s="5">
        <f t="shared" si="11"/>
        <v>0</v>
      </c>
    </row>
    <row r="742" spans="1:5" x14ac:dyDescent="0.25">
      <c r="A742" s="6"/>
      <c r="B742" s="7"/>
      <c r="C742" s="6"/>
      <c r="D742" s="6"/>
      <c r="E742" s="5">
        <f t="shared" si="11"/>
        <v>0</v>
      </c>
    </row>
    <row r="743" spans="1:5" x14ac:dyDescent="0.25">
      <c r="A743" s="6"/>
      <c r="B743" s="7"/>
      <c r="C743" s="6"/>
      <c r="D743" s="6"/>
      <c r="E743" s="5">
        <f t="shared" si="11"/>
        <v>0</v>
      </c>
    </row>
    <row r="744" spans="1:5" x14ac:dyDescent="0.25">
      <c r="A744" s="6"/>
      <c r="B744" s="7"/>
      <c r="C744" s="6"/>
      <c r="D744" s="6"/>
      <c r="E744" s="5">
        <f t="shared" si="11"/>
        <v>0</v>
      </c>
    </row>
    <row r="745" spans="1:5" x14ac:dyDescent="0.25">
      <c r="A745" s="6"/>
      <c r="B745" s="7"/>
      <c r="C745" s="6"/>
      <c r="D745" s="6"/>
      <c r="E745" s="5">
        <f t="shared" si="11"/>
        <v>0</v>
      </c>
    </row>
    <row r="746" spans="1:5" x14ac:dyDescent="0.25">
      <c r="A746" s="6"/>
      <c r="B746" s="7"/>
      <c r="C746" s="6"/>
      <c r="D746" s="6"/>
      <c r="E746" s="5">
        <f t="shared" si="11"/>
        <v>0</v>
      </c>
    </row>
    <row r="747" spans="1:5" x14ac:dyDescent="0.25">
      <c r="A747" s="6"/>
      <c r="B747" s="7"/>
      <c r="C747" s="6"/>
      <c r="D747" s="6"/>
      <c r="E747" s="5">
        <f t="shared" si="11"/>
        <v>0</v>
      </c>
    </row>
    <row r="748" spans="1:5" x14ac:dyDescent="0.25">
      <c r="A748" s="6"/>
      <c r="B748" s="7"/>
      <c r="C748" s="6"/>
      <c r="D748" s="6"/>
      <c r="E748" s="5">
        <f t="shared" si="11"/>
        <v>0</v>
      </c>
    </row>
    <row r="749" spans="1:5" x14ac:dyDescent="0.25">
      <c r="A749" s="6"/>
      <c r="B749" s="7"/>
      <c r="C749" s="6"/>
      <c r="D749" s="6"/>
      <c r="E749" s="5">
        <f t="shared" si="11"/>
        <v>0</v>
      </c>
    </row>
    <row r="750" spans="1:5" x14ac:dyDescent="0.25">
      <c r="A750" s="6"/>
      <c r="B750" s="7"/>
      <c r="C750" s="6"/>
      <c r="D750" s="6"/>
      <c r="E750" s="5">
        <f t="shared" si="11"/>
        <v>0</v>
      </c>
    </row>
    <row r="751" spans="1:5" x14ac:dyDescent="0.25">
      <c r="A751" s="6"/>
      <c r="B751" s="7"/>
      <c r="C751" s="6"/>
      <c r="D751" s="6"/>
      <c r="E751" s="5">
        <f t="shared" si="11"/>
        <v>0</v>
      </c>
    </row>
    <row r="752" spans="1:5" x14ac:dyDescent="0.25">
      <c r="A752" s="6"/>
      <c r="B752" s="7"/>
      <c r="C752" s="6"/>
      <c r="D752" s="6"/>
      <c r="E752" s="5">
        <f t="shared" si="11"/>
        <v>0</v>
      </c>
    </row>
    <row r="753" spans="1:5" x14ac:dyDescent="0.25">
      <c r="A753" s="6"/>
      <c r="B753" s="7"/>
      <c r="C753" s="6"/>
      <c r="D753" s="6"/>
      <c r="E753" s="5">
        <f t="shared" si="11"/>
        <v>0</v>
      </c>
    </row>
    <row r="754" spans="1:5" x14ac:dyDescent="0.25">
      <c r="A754" s="6"/>
      <c r="B754" s="7"/>
      <c r="C754" s="6"/>
      <c r="D754" s="6"/>
      <c r="E754" s="5">
        <f t="shared" si="11"/>
        <v>0</v>
      </c>
    </row>
    <row r="755" spans="1:5" x14ac:dyDescent="0.25">
      <c r="A755" s="6"/>
      <c r="B755" s="7"/>
      <c r="C755" s="6"/>
      <c r="D755" s="6"/>
      <c r="E755" s="5">
        <f t="shared" si="11"/>
        <v>0</v>
      </c>
    </row>
    <row r="756" spans="1:5" x14ac:dyDescent="0.25">
      <c r="A756" s="6"/>
      <c r="B756" s="7"/>
      <c r="C756" s="6"/>
      <c r="D756" s="6"/>
      <c r="E756" s="5">
        <f t="shared" si="11"/>
        <v>0</v>
      </c>
    </row>
    <row r="757" spans="1:5" x14ac:dyDescent="0.25">
      <c r="A757" s="6"/>
      <c r="B757" s="7"/>
      <c r="C757" s="6"/>
      <c r="D757" s="6"/>
      <c r="E757" s="5">
        <f t="shared" si="11"/>
        <v>0</v>
      </c>
    </row>
    <row r="758" spans="1:5" x14ac:dyDescent="0.25">
      <c r="A758" s="6"/>
      <c r="B758" s="7"/>
      <c r="C758" s="6"/>
      <c r="D758" s="6"/>
      <c r="E758" s="5">
        <f t="shared" si="11"/>
        <v>0</v>
      </c>
    </row>
    <row r="759" spans="1:5" x14ac:dyDescent="0.25">
      <c r="A759" s="6"/>
      <c r="B759" s="7"/>
      <c r="C759" s="6"/>
      <c r="D759" s="6"/>
      <c r="E759" s="5">
        <f t="shared" si="11"/>
        <v>0</v>
      </c>
    </row>
    <row r="760" spans="1:5" x14ac:dyDescent="0.25">
      <c r="A760" s="6"/>
      <c r="B760" s="7"/>
      <c r="C760" s="6"/>
      <c r="D760" s="6"/>
      <c r="E760" s="5">
        <f t="shared" si="11"/>
        <v>0</v>
      </c>
    </row>
    <row r="761" spans="1:5" x14ac:dyDescent="0.25">
      <c r="A761" s="6"/>
      <c r="B761" s="7"/>
      <c r="C761" s="6"/>
      <c r="D761" s="6"/>
      <c r="E761" s="5">
        <f t="shared" si="11"/>
        <v>0</v>
      </c>
    </row>
    <row r="762" spans="1:5" x14ac:dyDescent="0.25">
      <c r="A762" s="6"/>
      <c r="B762" s="7"/>
      <c r="C762" s="6"/>
      <c r="D762" s="6"/>
      <c r="E762" s="5">
        <f t="shared" si="11"/>
        <v>0</v>
      </c>
    </row>
    <row r="763" spans="1:5" x14ac:dyDescent="0.25">
      <c r="A763" s="6"/>
      <c r="B763" s="7"/>
      <c r="C763" s="6"/>
      <c r="D763" s="6"/>
      <c r="E763" s="5">
        <f t="shared" si="11"/>
        <v>0</v>
      </c>
    </row>
    <row r="764" spans="1:5" x14ac:dyDescent="0.25">
      <c r="A764" s="6"/>
      <c r="B764" s="7"/>
      <c r="C764" s="6"/>
      <c r="D764" s="6"/>
      <c r="E764" s="5">
        <f t="shared" si="11"/>
        <v>0</v>
      </c>
    </row>
    <row r="765" spans="1:5" x14ac:dyDescent="0.25">
      <c r="A765" s="6"/>
      <c r="B765" s="7"/>
      <c r="C765" s="6"/>
      <c r="D765" s="6"/>
      <c r="E765" s="5">
        <f t="shared" si="11"/>
        <v>0</v>
      </c>
    </row>
    <row r="766" spans="1:5" x14ac:dyDescent="0.25">
      <c r="A766" s="6"/>
      <c r="B766" s="7"/>
      <c r="C766" s="6"/>
      <c r="D766" s="6"/>
      <c r="E766" s="5">
        <f t="shared" si="11"/>
        <v>0</v>
      </c>
    </row>
    <row r="767" spans="1:5" x14ac:dyDescent="0.25">
      <c r="A767" s="6"/>
      <c r="B767" s="7"/>
      <c r="C767" s="6"/>
      <c r="D767" s="6"/>
      <c r="E767" s="5">
        <f t="shared" si="11"/>
        <v>0</v>
      </c>
    </row>
    <row r="768" spans="1:5" x14ac:dyDescent="0.25">
      <c r="A768" s="6"/>
      <c r="B768" s="7"/>
      <c r="C768" s="6"/>
      <c r="D768" s="6"/>
      <c r="E768" s="5">
        <f t="shared" si="11"/>
        <v>0</v>
      </c>
    </row>
    <row r="769" spans="1:5" x14ac:dyDescent="0.25">
      <c r="A769" s="6"/>
      <c r="B769" s="7"/>
      <c r="C769" s="6"/>
      <c r="D769" s="6"/>
      <c r="E769" s="5">
        <f t="shared" si="11"/>
        <v>0</v>
      </c>
    </row>
    <row r="770" spans="1:5" x14ac:dyDescent="0.25">
      <c r="A770" s="6"/>
      <c r="B770" s="7"/>
      <c r="C770" s="6"/>
      <c r="D770" s="6"/>
      <c r="E770" s="5">
        <f t="shared" ref="E770:E833" si="12">IF(B770="",A770,IF(B770="N/A",A770,A770&amp;CHAR(10)&amp;CHAR(10)&amp;"Notes:"&amp;CHAR(10)&amp;B770))</f>
        <v>0</v>
      </c>
    </row>
    <row r="771" spans="1:5" x14ac:dyDescent="0.25">
      <c r="A771" s="6"/>
      <c r="B771" s="7"/>
      <c r="C771" s="6"/>
      <c r="D771" s="6"/>
      <c r="E771" s="5">
        <f t="shared" si="12"/>
        <v>0</v>
      </c>
    </row>
    <row r="772" spans="1:5" x14ac:dyDescent="0.25">
      <c r="A772" s="6"/>
      <c r="B772" s="7"/>
      <c r="C772" s="6"/>
      <c r="D772" s="6"/>
      <c r="E772" s="5">
        <f t="shared" si="12"/>
        <v>0</v>
      </c>
    </row>
    <row r="773" spans="1:5" x14ac:dyDescent="0.25">
      <c r="A773" s="6"/>
      <c r="B773" s="7"/>
      <c r="C773" s="6"/>
      <c r="D773" s="6"/>
      <c r="E773" s="5">
        <f t="shared" si="12"/>
        <v>0</v>
      </c>
    </row>
    <row r="774" spans="1:5" x14ac:dyDescent="0.25">
      <c r="A774" s="6"/>
      <c r="B774" s="7"/>
      <c r="C774" s="6"/>
      <c r="D774" s="6"/>
      <c r="E774" s="5">
        <f t="shared" si="12"/>
        <v>0</v>
      </c>
    </row>
    <row r="775" spans="1:5" x14ac:dyDescent="0.25">
      <c r="A775" s="6"/>
      <c r="B775" s="7"/>
      <c r="C775" s="6"/>
      <c r="D775" s="6"/>
      <c r="E775" s="5">
        <f t="shared" si="12"/>
        <v>0</v>
      </c>
    </row>
    <row r="776" spans="1:5" x14ac:dyDescent="0.25">
      <c r="A776" s="6"/>
      <c r="B776" s="7"/>
      <c r="C776" s="6"/>
      <c r="D776" s="6"/>
      <c r="E776" s="5">
        <f t="shared" si="12"/>
        <v>0</v>
      </c>
    </row>
    <row r="777" spans="1:5" x14ac:dyDescent="0.25">
      <c r="A777" s="6"/>
      <c r="B777" s="7"/>
      <c r="C777" s="6"/>
      <c r="D777" s="6"/>
      <c r="E777" s="5">
        <f t="shared" si="12"/>
        <v>0</v>
      </c>
    </row>
    <row r="778" spans="1:5" x14ac:dyDescent="0.25">
      <c r="A778" s="6"/>
      <c r="B778" s="7"/>
      <c r="C778" s="6"/>
      <c r="D778" s="6"/>
      <c r="E778" s="5">
        <f t="shared" si="12"/>
        <v>0</v>
      </c>
    </row>
    <row r="779" spans="1:5" x14ac:dyDescent="0.25">
      <c r="A779" s="6"/>
      <c r="B779" s="7"/>
      <c r="C779" s="6"/>
      <c r="D779" s="6"/>
      <c r="E779" s="5">
        <f t="shared" si="12"/>
        <v>0</v>
      </c>
    </row>
    <row r="780" spans="1:5" x14ac:dyDescent="0.25">
      <c r="A780" s="6"/>
      <c r="B780" s="7"/>
      <c r="C780" s="6"/>
      <c r="D780" s="6"/>
      <c r="E780" s="5">
        <f t="shared" si="12"/>
        <v>0</v>
      </c>
    </row>
    <row r="781" spans="1:5" x14ac:dyDescent="0.25">
      <c r="A781" s="6"/>
      <c r="B781" s="7"/>
      <c r="C781" s="6"/>
      <c r="D781" s="6"/>
      <c r="E781" s="5">
        <f t="shared" si="12"/>
        <v>0</v>
      </c>
    </row>
    <row r="782" spans="1:5" x14ac:dyDescent="0.25">
      <c r="A782" s="6"/>
      <c r="B782" s="7"/>
      <c r="C782" s="6"/>
      <c r="D782" s="6"/>
      <c r="E782" s="5">
        <f t="shared" si="12"/>
        <v>0</v>
      </c>
    </row>
    <row r="783" spans="1:5" x14ac:dyDescent="0.25">
      <c r="A783" s="6"/>
      <c r="B783" s="7"/>
      <c r="C783" s="6"/>
      <c r="D783" s="6"/>
      <c r="E783" s="5">
        <f t="shared" si="12"/>
        <v>0</v>
      </c>
    </row>
    <row r="784" spans="1:5" x14ac:dyDescent="0.25">
      <c r="A784" s="6"/>
      <c r="B784" s="7"/>
      <c r="C784" s="6"/>
      <c r="D784" s="6"/>
      <c r="E784" s="5">
        <f t="shared" si="12"/>
        <v>0</v>
      </c>
    </row>
    <row r="785" spans="1:5" x14ac:dyDescent="0.25">
      <c r="A785" s="6"/>
      <c r="B785" s="7"/>
      <c r="C785" s="6"/>
      <c r="D785" s="6"/>
      <c r="E785" s="5">
        <f t="shared" si="12"/>
        <v>0</v>
      </c>
    </row>
    <row r="786" spans="1:5" x14ac:dyDescent="0.25">
      <c r="A786" s="6"/>
      <c r="B786" s="7"/>
      <c r="C786" s="6"/>
      <c r="D786" s="6"/>
      <c r="E786" s="5">
        <f t="shared" si="12"/>
        <v>0</v>
      </c>
    </row>
    <row r="787" spans="1:5" x14ac:dyDescent="0.25">
      <c r="A787" s="6"/>
      <c r="B787" s="7"/>
      <c r="C787" s="6"/>
      <c r="D787" s="6"/>
      <c r="E787" s="5">
        <f t="shared" si="12"/>
        <v>0</v>
      </c>
    </row>
    <row r="788" spans="1:5" x14ac:dyDescent="0.25">
      <c r="A788" s="6"/>
      <c r="B788" s="7"/>
      <c r="C788" s="6"/>
      <c r="D788" s="6"/>
      <c r="E788" s="5">
        <f t="shared" si="12"/>
        <v>0</v>
      </c>
    </row>
    <row r="789" spans="1:5" x14ac:dyDescent="0.25">
      <c r="A789" s="6"/>
      <c r="B789" s="7"/>
      <c r="C789" s="6"/>
      <c r="D789" s="6"/>
      <c r="E789" s="5">
        <f t="shared" si="12"/>
        <v>0</v>
      </c>
    </row>
    <row r="790" spans="1:5" x14ac:dyDescent="0.25">
      <c r="A790" s="6"/>
      <c r="B790" s="7"/>
      <c r="C790" s="6"/>
      <c r="D790" s="6"/>
      <c r="E790" s="5">
        <f t="shared" si="12"/>
        <v>0</v>
      </c>
    </row>
    <row r="791" spans="1:5" x14ac:dyDescent="0.25">
      <c r="A791" s="6"/>
      <c r="B791" s="7"/>
      <c r="C791" s="6"/>
      <c r="D791" s="6"/>
      <c r="E791" s="5">
        <f t="shared" si="12"/>
        <v>0</v>
      </c>
    </row>
    <row r="792" spans="1:5" x14ac:dyDescent="0.25">
      <c r="A792" s="6"/>
      <c r="B792" s="7"/>
      <c r="C792" s="6"/>
      <c r="D792" s="6"/>
      <c r="E792" s="5">
        <f t="shared" si="12"/>
        <v>0</v>
      </c>
    </row>
    <row r="793" spans="1:5" x14ac:dyDescent="0.25">
      <c r="A793" s="6"/>
      <c r="B793" s="7"/>
      <c r="C793" s="6"/>
      <c r="D793" s="6"/>
      <c r="E793" s="5">
        <f t="shared" si="12"/>
        <v>0</v>
      </c>
    </row>
    <row r="794" spans="1:5" x14ac:dyDescent="0.25">
      <c r="A794" s="6"/>
      <c r="B794" s="7"/>
      <c r="C794" s="6"/>
      <c r="D794" s="6"/>
      <c r="E794" s="5">
        <f t="shared" si="12"/>
        <v>0</v>
      </c>
    </row>
    <row r="795" spans="1:5" x14ac:dyDescent="0.25">
      <c r="A795" s="6"/>
      <c r="B795" s="7"/>
      <c r="C795" s="6"/>
      <c r="D795" s="6"/>
      <c r="E795" s="5">
        <f t="shared" si="12"/>
        <v>0</v>
      </c>
    </row>
    <row r="796" spans="1:5" x14ac:dyDescent="0.25">
      <c r="A796" s="6"/>
      <c r="B796" s="7"/>
      <c r="C796" s="6"/>
      <c r="D796" s="6"/>
      <c r="E796" s="5">
        <f t="shared" si="12"/>
        <v>0</v>
      </c>
    </row>
    <row r="797" spans="1:5" x14ac:dyDescent="0.25">
      <c r="A797" s="6"/>
      <c r="B797" s="7"/>
      <c r="C797" s="6"/>
      <c r="D797" s="6"/>
      <c r="E797" s="5">
        <f t="shared" si="12"/>
        <v>0</v>
      </c>
    </row>
    <row r="798" spans="1:5" x14ac:dyDescent="0.25">
      <c r="A798" s="6"/>
      <c r="B798" s="7"/>
      <c r="C798" s="6"/>
      <c r="D798" s="6"/>
      <c r="E798" s="5">
        <f t="shared" si="12"/>
        <v>0</v>
      </c>
    </row>
    <row r="799" spans="1:5" x14ac:dyDescent="0.25">
      <c r="A799" s="6"/>
      <c r="B799" s="7"/>
      <c r="C799" s="6"/>
      <c r="D799" s="6"/>
      <c r="E799" s="5">
        <f t="shared" si="12"/>
        <v>0</v>
      </c>
    </row>
    <row r="800" spans="1:5" x14ac:dyDescent="0.25">
      <c r="A800" s="6"/>
      <c r="B800" s="7"/>
      <c r="C800" s="6"/>
      <c r="D800" s="6"/>
      <c r="E800" s="5">
        <f t="shared" si="12"/>
        <v>0</v>
      </c>
    </row>
    <row r="801" spans="1:5" x14ac:dyDescent="0.25">
      <c r="A801" s="6"/>
      <c r="B801" s="7"/>
      <c r="C801" s="6"/>
      <c r="D801" s="6"/>
      <c r="E801" s="5">
        <f t="shared" si="12"/>
        <v>0</v>
      </c>
    </row>
    <row r="802" spans="1:5" x14ac:dyDescent="0.25">
      <c r="A802" s="6"/>
      <c r="B802" s="7"/>
      <c r="C802" s="6"/>
      <c r="D802" s="6"/>
      <c r="E802" s="5">
        <f t="shared" si="12"/>
        <v>0</v>
      </c>
    </row>
    <row r="803" spans="1:5" x14ac:dyDescent="0.25">
      <c r="A803" s="6"/>
      <c r="B803" s="7"/>
      <c r="C803" s="6"/>
      <c r="D803" s="6"/>
      <c r="E803" s="5">
        <f t="shared" si="12"/>
        <v>0</v>
      </c>
    </row>
    <row r="804" spans="1:5" x14ac:dyDescent="0.25">
      <c r="A804" s="6"/>
      <c r="B804" s="7"/>
      <c r="C804" s="6"/>
      <c r="D804" s="6"/>
      <c r="E804" s="5">
        <f t="shared" si="12"/>
        <v>0</v>
      </c>
    </row>
    <row r="805" spans="1:5" x14ac:dyDescent="0.25">
      <c r="A805" s="6"/>
      <c r="B805" s="7"/>
      <c r="C805" s="6"/>
      <c r="D805" s="6"/>
      <c r="E805" s="5">
        <f t="shared" si="12"/>
        <v>0</v>
      </c>
    </row>
    <row r="806" spans="1:5" x14ac:dyDescent="0.25">
      <c r="A806" s="6"/>
      <c r="B806" s="7"/>
      <c r="C806" s="6"/>
      <c r="D806" s="6"/>
      <c r="E806" s="5">
        <f t="shared" si="12"/>
        <v>0</v>
      </c>
    </row>
    <row r="807" spans="1:5" x14ac:dyDescent="0.25">
      <c r="A807" s="6"/>
      <c r="B807" s="7"/>
      <c r="C807" s="6"/>
      <c r="D807" s="6"/>
      <c r="E807" s="5">
        <f t="shared" si="12"/>
        <v>0</v>
      </c>
    </row>
    <row r="808" spans="1:5" x14ac:dyDescent="0.25">
      <c r="A808" s="6"/>
      <c r="B808" s="7"/>
      <c r="C808" s="6"/>
      <c r="D808" s="6"/>
      <c r="E808" s="5">
        <f t="shared" si="12"/>
        <v>0</v>
      </c>
    </row>
    <row r="809" spans="1:5" x14ac:dyDescent="0.25">
      <c r="A809" s="6"/>
      <c r="B809" s="7"/>
      <c r="C809" s="6"/>
      <c r="D809" s="6"/>
      <c r="E809" s="5">
        <f t="shared" si="12"/>
        <v>0</v>
      </c>
    </row>
    <row r="810" spans="1:5" x14ac:dyDescent="0.25">
      <c r="A810" s="6"/>
      <c r="B810" s="7"/>
      <c r="C810" s="6"/>
      <c r="D810" s="6"/>
      <c r="E810" s="5">
        <f t="shared" si="12"/>
        <v>0</v>
      </c>
    </row>
    <row r="811" spans="1:5" x14ac:dyDescent="0.25">
      <c r="A811" s="6"/>
      <c r="B811" s="7"/>
      <c r="C811" s="6"/>
      <c r="D811" s="6"/>
      <c r="E811" s="5">
        <f t="shared" si="12"/>
        <v>0</v>
      </c>
    </row>
    <row r="812" spans="1:5" x14ac:dyDescent="0.25">
      <c r="A812" s="6"/>
      <c r="B812" s="7"/>
      <c r="C812" s="6"/>
      <c r="D812" s="6"/>
      <c r="E812" s="5">
        <f t="shared" si="12"/>
        <v>0</v>
      </c>
    </row>
    <row r="813" spans="1:5" x14ac:dyDescent="0.25">
      <c r="A813" s="6"/>
      <c r="B813" s="7"/>
      <c r="C813" s="6"/>
      <c r="D813" s="6"/>
      <c r="E813" s="5">
        <f t="shared" si="12"/>
        <v>0</v>
      </c>
    </row>
    <row r="814" spans="1:5" x14ac:dyDescent="0.25">
      <c r="A814" s="6"/>
      <c r="B814" s="7"/>
      <c r="C814" s="6"/>
      <c r="D814" s="6"/>
      <c r="E814" s="5">
        <f t="shared" si="12"/>
        <v>0</v>
      </c>
    </row>
    <row r="815" spans="1:5" x14ac:dyDescent="0.25">
      <c r="A815" s="6"/>
      <c r="B815" s="7"/>
      <c r="C815" s="6"/>
      <c r="D815" s="6"/>
      <c r="E815" s="5">
        <f t="shared" si="12"/>
        <v>0</v>
      </c>
    </row>
    <row r="816" spans="1:5" x14ac:dyDescent="0.25">
      <c r="A816" s="6"/>
      <c r="B816" s="7"/>
      <c r="C816" s="6"/>
      <c r="D816" s="6"/>
      <c r="E816" s="5">
        <f t="shared" si="12"/>
        <v>0</v>
      </c>
    </row>
    <row r="817" spans="1:5" x14ac:dyDescent="0.25">
      <c r="A817" s="6"/>
      <c r="B817" s="7"/>
      <c r="C817" s="6"/>
      <c r="D817" s="6"/>
      <c r="E817" s="5">
        <f t="shared" si="12"/>
        <v>0</v>
      </c>
    </row>
    <row r="818" spans="1:5" x14ac:dyDescent="0.25">
      <c r="A818" s="6"/>
      <c r="B818" s="7"/>
      <c r="C818" s="6"/>
      <c r="D818" s="6"/>
      <c r="E818" s="5">
        <f t="shared" si="12"/>
        <v>0</v>
      </c>
    </row>
    <row r="819" spans="1:5" x14ac:dyDescent="0.25">
      <c r="A819" s="6"/>
      <c r="B819" s="7"/>
      <c r="C819" s="6"/>
      <c r="D819" s="6"/>
      <c r="E819" s="5">
        <f t="shared" si="12"/>
        <v>0</v>
      </c>
    </row>
    <row r="820" spans="1:5" x14ac:dyDescent="0.25">
      <c r="A820" s="6"/>
      <c r="B820" s="7"/>
      <c r="C820" s="6"/>
      <c r="D820" s="6"/>
      <c r="E820" s="5">
        <f t="shared" si="12"/>
        <v>0</v>
      </c>
    </row>
    <row r="821" spans="1:5" x14ac:dyDescent="0.25">
      <c r="A821" s="6"/>
      <c r="B821" s="7"/>
      <c r="C821" s="6"/>
      <c r="D821" s="6"/>
      <c r="E821" s="5">
        <f t="shared" si="12"/>
        <v>0</v>
      </c>
    </row>
    <row r="822" spans="1:5" x14ac:dyDescent="0.25">
      <c r="A822" s="6"/>
      <c r="B822" s="7"/>
      <c r="C822" s="6"/>
      <c r="D822" s="6"/>
      <c r="E822" s="5">
        <f t="shared" si="12"/>
        <v>0</v>
      </c>
    </row>
    <row r="823" spans="1:5" x14ac:dyDescent="0.25">
      <c r="A823" s="6"/>
      <c r="B823" s="7"/>
      <c r="C823" s="6"/>
      <c r="D823" s="6"/>
      <c r="E823" s="5">
        <f t="shared" si="12"/>
        <v>0</v>
      </c>
    </row>
    <row r="824" spans="1:5" x14ac:dyDescent="0.25">
      <c r="A824" s="6"/>
      <c r="B824" s="7"/>
      <c r="C824" s="6"/>
      <c r="D824" s="6"/>
      <c r="E824" s="5">
        <f t="shared" si="12"/>
        <v>0</v>
      </c>
    </row>
    <row r="825" spans="1:5" x14ac:dyDescent="0.25">
      <c r="A825" s="6"/>
      <c r="B825" s="7"/>
      <c r="C825" s="6"/>
      <c r="D825" s="6"/>
      <c r="E825" s="5">
        <f t="shared" si="12"/>
        <v>0</v>
      </c>
    </row>
    <row r="826" spans="1:5" x14ac:dyDescent="0.25">
      <c r="A826" s="6"/>
      <c r="B826" s="7"/>
      <c r="C826" s="6"/>
      <c r="D826" s="6"/>
      <c r="E826" s="5">
        <f t="shared" si="12"/>
        <v>0</v>
      </c>
    </row>
    <row r="827" spans="1:5" x14ac:dyDescent="0.25">
      <c r="A827" s="6"/>
      <c r="B827" s="7"/>
      <c r="C827" s="6"/>
      <c r="D827" s="6"/>
      <c r="E827" s="5">
        <f t="shared" si="12"/>
        <v>0</v>
      </c>
    </row>
    <row r="828" spans="1:5" x14ac:dyDescent="0.25">
      <c r="A828" s="6"/>
      <c r="B828" s="7"/>
      <c r="C828" s="6"/>
      <c r="D828" s="6"/>
      <c r="E828" s="5">
        <f t="shared" si="12"/>
        <v>0</v>
      </c>
    </row>
    <row r="829" spans="1:5" x14ac:dyDescent="0.25">
      <c r="A829" s="6"/>
      <c r="B829" s="7"/>
      <c r="C829" s="6"/>
      <c r="D829" s="6"/>
      <c r="E829" s="5">
        <f t="shared" si="12"/>
        <v>0</v>
      </c>
    </row>
    <row r="830" spans="1:5" x14ac:dyDescent="0.25">
      <c r="A830" s="6"/>
      <c r="B830" s="7"/>
      <c r="C830" s="6"/>
      <c r="D830" s="6"/>
      <c r="E830" s="5">
        <f t="shared" si="12"/>
        <v>0</v>
      </c>
    </row>
    <row r="831" spans="1:5" x14ac:dyDescent="0.25">
      <c r="A831" s="6"/>
      <c r="B831" s="7"/>
      <c r="C831" s="6"/>
      <c r="D831" s="6"/>
      <c r="E831" s="5">
        <f t="shared" si="12"/>
        <v>0</v>
      </c>
    </row>
    <row r="832" spans="1:5" x14ac:dyDescent="0.25">
      <c r="A832" s="6"/>
      <c r="B832" s="7"/>
      <c r="C832" s="6"/>
      <c r="D832" s="6"/>
      <c r="E832" s="5">
        <f t="shared" si="12"/>
        <v>0</v>
      </c>
    </row>
    <row r="833" spans="1:5" x14ac:dyDescent="0.25">
      <c r="A833" s="6"/>
      <c r="B833" s="7"/>
      <c r="C833" s="6"/>
      <c r="D833" s="6"/>
      <c r="E833" s="5">
        <f t="shared" si="12"/>
        <v>0</v>
      </c>
    </row>
    <row r="834" spans="1:5" x14ac:dyDescent="0.25">
      <c r="A834" s="6"/>
      <c r="B834" s="7"/>
      <c r="C834" s="6"/>
      <c r="D834" s="6"/>
      <c r="E834" s="5">
        <f t="shared" ref="E834:E897" si="13">IF(B834="",A834,IF(B834="N/A",A834,A834&amp;CHAR(10)&amp;CHAR(10)&amp;"Notes:"&amp;CHAR(10)&amp;B834))</f>
        <v>0</v>
      </c>
    </row>
    <row r="835" spans="1:5" x14ac:dyDescent="0.25">
      <c r="A835" s="6"/>
      <c r="B835" s="7"/>
      <c r="C835" s="6"/>
      <c r="D835" s="6"/>
      <c r="E835" s="5">
        <f t="shared" si="13"/>
        <v>0</v>
      </c>
    </row>
    <row r="836" spans="1:5" x14ac:dyDescent="0.25">
      <c r="A836" s="6"/>
      <c r="B836" s="7"/>
      <c r="C836" s="6"/>
      <c r="D836" s="6"/>
      <c r="E836" s="5">
        <f t="shared" si="13"/>
        <v>0</v>
      </c>
    </row>
    <row r="837" spans="1:5" x14ac:dyDescent="0.25">
      <c r="A837" s="6"/>
      <c r="B837" s="7"/>
      <c r="C837" s="6"/>
      <c r="D837" s="6"/>
      <c r="E837" s="5">
        <f t="shared" si="13"/>
        <v>0</v>
      </c>
    </row>
    <row r="838" spans="1:5" x14ac:dyDescent="0.25">
      <c r="A838" s="6"/>
      <c r="B838" s="7"/>
      <c r="C838" s="6"/>
      <c r="D838" s="6"/>
      <c r="E838" s="5">
        <f t="shared" si="13"/>
        <v>0</v>
      </c>
    </row>
    <row r="839" spans="1:5" x14ac:dyDescent="0.25">
      <c r="A839" s="6"/>
      <c r="B839" s="7"/>
      <c r="C839" s="6"/>
      <c r="D839" s="6"/>
      <c r="E839" s="5">
        <f t="shared" si="13"/>
        <v>0</v>
      </c>
    </row>
    <row r="840" spans="1:5" x14ac:dyDescent="0.25">
      <c r="A840" s="6"/>
      <c r="B840" s="7"/>
      <c r="C840" s="6"/>
      <c r="D840" s="6"/>
      <c r="E840" s="5">
        <f t="shared" si="13"/>
        <v>0</v>
      </c>
    </row>
    <row r="841" spans="1:5" x14ac:dyDescent="0.25">
      <c r="A841" s="6"/>
      <c r="B841" s="7"/>
      <c r="C841" s="6"/>
      <c r="D841" s="6"/>
      <c r="E841" s="5">
        <f t="shared" si="13"/>
        <v>0</v>
      </c>
    </row>
    <row r="842" spans="1:5" x14ac:dyDescent="0.25">
      <c r="A842" s="6"/>
      <c r="B842" s="7"/>
      <c r="C842" s="6"/>
      <c r="D842" s="6"/>
      <c r="E842" s="5">
        <f t="shared" si="13"/>
        <v>0</v>
      </c>
    </row>
    <row r="843" spans="1:5" x14ac:dyDescent="0.25">
      <c r="A843" s="6"/>
      <c r="B843" s="7"/>
      <c r="C843" s="6"/>
      <c r="D843" s="6"/>
      <c r="E843" s="5">
        <f t="shared" si="13"/>
        <v>0</v>
      </c>
    </row>
    <row r="844" spans="1:5" x14ac:dyDescent="0.25">
      <c r="A844" s="6"/>
      <c r="B844" s="7"/>
      <c r="C844" s="6"/>
      <c r="D844" s="6"/>
      <c r="E844" s="5">
        <f t="shared" si="13"/>
        <v>0</v>
      </c>
    </row>
    <row r="845" spans="1:5" x14ac:dyDescent="0.25">
      <c r="A845" s="6"/>
      <c r="B845" s="7"/>
      <c r="C845" s="6"/>
      <c r="D845" s="6"/>
      <c r="E845" s="5">
        <f t="shared" si="13"/>
        <v>0</v>
      </c>
    </row>
    <row r="846" spans="1:5" x14ac:dyDescent="0.25">
      <c r="A846" s="6"/>
      <c r="B846" s="7"/>
      <c r="C846" s="6"/>
      <c r="D846" s="6"/>
      <c r="E846" s="5">
        <f t="shared" si="13"/>
        <v>0</v>
      </c>
    </row>
    <row r="847" spans="1:5" x14ac:dyDescent="0.25">
      <c r="A847" s="6"/>
      <c r="B847" s="7"/>
      <c r="C847" s="6"/>
      <c r="D847" s="6"/>
      <c r="E847" s="5">
        <f t="shared" si="13"/>
        <v>0</v>
      </c>
    </row>
    <row r="848" spans="1:5" x14ac:dyDescent="0.25">
      <c r="A848" s="6"/>
      <c r="B848" s="7"/>
      <c r="C848" s="6"/>
      <c r="D848" s="6"/>
      <c r="E848" s="5">
        <f t="shared" si="13"/>
        <v>0</v>
      </c>
    </row>
    <row r="849" spans="1:5" x14ac:dyDescent="0.25">
      <c r="A849" s="6"/>
      <c r="B849" s="7"/>
      <c r="C849" s="6"/>
      <c r="D849" s="6"/>
      <c r="E849" s="5">
        <f t="shared" si="13"/>
        <v>0</v>
      </c>
    </row>
    <row r="850" spans="1:5" x14ac:dyDescent="0.25">
      <c r="A850" s="6"/>
      <c r="B850" s="7"/>
      <c r="C850" s="6"/>
      <c r="D850" s="6"/>
      <c r="E850" s="5">
        <f t="shared" si="13"/>
        <v>0</v>
      </c>
    </row>
    <row r="851" spans="1:5" x14ac:dyDescent="0.25">
      <c r="A851" s="6"/>
      <c r="B851" s="7"/>
      <c r="C851" s="6"/>
      <c r="D851" s="6"/>
      <c r="E851" s="5">
        <f t="shared" si="13"/>
        <v>0</v>
      </c>
    </row>
    <row r="852" spans="1:5" x14ac:dyDescent="0.25">
      <c r="A852" s="6"/>
      <c r="B852" s="7"/>
      <c r="C852" s="6"/>
      <c r="D852" s="6"/>
      <c r="E852" s="5">
        <f t="shared" si="13"/>
        <v>0</v>
      </c>
    </row>
    <row r="853" spans="1:5" x14ac:dyDescent="0.25">
      <c r="A853" s="6"/>
      <c r="B853" s="7"/>
      <c r="C853" s="6"/>
      <c r="D853" s="6"/>
      <c r="E853" s="5">
        <f t="shared" si="13"/>
        <v>0</v>
      </c>
    </row>
    <row r="854" spans="1:5" x14ac:dyDescent="0.25">
      <c r="A854" s="6"/>
      <c r="B854" s="7"/>
      <c r="C854" s="6"/>
      <c r="D854" s="6"/>
      <c r="E854" s="5">
        <f t="shared" si="13"/>
        <v>0</v>
      </c>
    </row>
    <row r="855" spans="1:5" x14ac:dyDescent="0.25">
      <c r="A855" s="6"/>
      <c r="B855" s="7"/>
      <c r="C855" s="6"/>
      <c r="D855" s="6"/>
      <c r="E855" s="5">
        <f t="shared" si="13"/>
        <v>0</v>
      </c>
    </row>
    <row r="856" spans="1:5" x14ac:dyDescent="0.25">
      <c r="A856" s="6"/>
      <c r="B856" s="7"/>
      <c r="C856" s="6"/>
      <c r="D856" s="6"/>
      <c r="E856" s="5">
        <f t="shared" si="13"/>
        <v>0</v>
      </c>
    </row>
    <row r="857" spans="1:5" x14ac:dyDescent="0.25">
      <c r="A857" s="6"/>
      <c r="B857" s="7"/>
      <c r="C857" s="6"/>
      <c r="D857" s="6"/>
      <c r="E857" s="5">
        <f t="shared" si="13"/>
        <v>0</v>
      </c>
    </row>
    <row r="858" spans="1:5" x14ac:dyDescent="0.25">
      <c r="A858" s="6"/>
      <c r="B858" s="7"/>
      <c r="C858" s="6"/>
      <c r="D858" s="6"/>
      <c r="E858" s="5">
        <f t="shared" si="13"/>
        <v>0</v>
      </c>
    </row>
    <row r="859" spans="1:5" x14ac:dyDescent="0.25">
      <c r="A859" s="6"/>
      <c r="B859" s="7"/>
      <c r="C859" s="6"/>
      <c r="D859" s="6"/>
      <c r="E859" s="5">
        <f t="shared" si="13"/>
        <v>0</v>
      </c>
    </row>
    <row r="860" spans="1:5" x14ac:dyDescent="0.25">
      <c r="A860" s="6"/>
      <c r="B860" s="7"/>
      <c r="C860" s="6"/>
      <c r="D860" s="6"/>
      <c r="E860" s="5">
        <f t="shared" si="13"/>
        <v>0</v>
      </c>
    </row>
    <row r="861" spans="1:5" x14ac:dyDescent="0.25">
      <c r="A861" s="6"/>
      <c r="B861" s="7"/>
      <c r="C861" s="6"/>
      <c r="D861" s="6"/>
      <c r="E861" s="5">
        <f t="shared" si="13"/>
        <v>0</v>
      </c>
    </row>
    <row r="862" spans="1:5" x14ac:dyDescent="0.25">
      <c r="A862" s="6"/>
      <c r="B862" s="7"/>
      <c r="C862" s="6"/>
      <c r="D862" s="6"/>
      <c r="E862" s="5">
        <f t="shared" si="13"/>
        <v>0</v>
      </c>
    </row>
    <row r="863" spans="1:5" x14ac:dyDescent="0.25">
      <c r="A863" s="6"/>
      <c r="B863" s="7"/>
      <c r="C863" s="6"/>
      <c r="D863" s="6"/>
      <c r="E863" s="5">
        <f t="shared" si="13"/>
        <v>0</v>
      </c>
    </row>
    <row r="864" spans="1:5" x14ac:dyDescent="0.25">
      <c r="A864" s="6"/>
      <c r="B864" s="7"/>
      <c r="C864" s="6"/>
      <c r="D864" s="6"/>
      <c r="E864" s="5">
        <f t="shared" si="13"/>
        <v>0</v>
      </c>
    </row>
    <row r="865" spans="1:5" x14ac:dyDescent="0.25">
      <c r="A865" s="6"/>
      <c r="B865" s="7"/>
      <c r="C865" s="6"/>
      <c r="D865" s="6"/>
      <c r="E865" s="5">
        <f t="shared" si="13"/>
        <v>0</v>
      </c>
    </row>
    <row r="866" spans="1:5" x14ac:dyDescent="0.25">
      <c r="A866" s="6"/>
      <c r="B866" s="7"/>
      <c r="C866" s="6"/>
      <c r="D866" s="6"/>
      <c r="E866" s="5">
        <f t="shared" si="13"/>
        <v>0</v>
      </c>
    </row>
    <row r="867" spans="1:5" x14ac:dyDescent="0.25">
      <c r="A867" s="6"/>
      <c r="B867" s="7"/>
      <c r="C867" s="6"/>
      <c r="D867" s="6"/>
      <c r="E867" s="5">
        <f t="shared" si="13"/>
        <v>0</v>
      </c>
    </row>
    <row r="868" spans="1:5" x14ac:dyDescent="0.25">
      <c r="A868" s="6"/>
      <c r="B868" s="7"/>
      <c r="C868" s="6"/>
      <c r="D868" s="6"/>
      <c r="E868" s="5">
        <f t="shared" si="13"/>
        <v>0</v>
      </c>
    </row>
    <row r="869" spans="1:5" x14ac:dyDescent="0.25">
      <c r="A869" s="6"/>
      <c r="B869" s="7"/>
      <c r="C869" s="6"/>
      <c r="D869" s="6"/>
      <c r="E869" s="5">
        <f t="shared" si="13"/>
        <v>0</v>
      </c>
    </row>
    <row r="870" spans="1:5" x14ac:dyDescent="0.25">
      <c r="A870" s="6"/>
      <c r="B870" s="7"/>
      <c r="C870" s="6"/>
      <c r="D870" s="6"/>
      <c r="E870" s="5">
        <f t="shared" si="13"/>
        <v>0</v>
      </c>
    </row>
    <row r="871" spans="1:5" x14ac:dyDescent="0.25">
      <c r="A871" s="6"/>
      <c r="B871" s="7"/>
      <c r="C871" s="6"/>
      <c r="D871" s="6"/>
      <c r="E871" s="5">
        <f t="shared" si="13"/>
        <v>0</v>
      </c>
    </row>
    <row r="872" spans="1:5" x14ac:dyDescent="0.25">
      <c r="A872" s="6"/>
      <c r="B872" s="7"/>
      <c r="C872" s="6"/>
      <c r="D872" s="6"/>
      <c r="E872" s="5">
        <f t="shared" si="13"/>
        <v>0</v>
      </c>
    </row>
    <row r="873" spans="1:5" x14ac:dyDescent="0.25">
      <c r="A873" s="6"/>
      <c r="B873" s="7"/>
      <c r="C873" s="6"/>
      <c r="D873" s="6"/>
      <c r="E873" s="5">
        <f t="shared" si="13"/>
        <v>0</v>
      </c>
    </row>
    <row r="874" spans="1:5" x14ac:dyDescent="0.25">
      <c r="A874" s="6"/>
      <c r="B874" s="7"/>
      <c r="C874" s="6"/>
      <c r="D874" s="6"/>
      <c r="E874" s="5">
        <f t="shared" si="13"/>
        <v>0</v>
      </c>
    </row>
    <row r="875" spans="1:5" x14ac:dyDescent="0.25">
      <c r="A875" s="6"/>
      <c r="B875" s="7"/>
      <c r="C875" s="6"/>
      <c r="D875" s="6"/>
      <c r="E875" s="5">
        <f t="shared" si="13"/>
        <v>0</v>
      </c>
    </row>
    <row r="876" spans="1:5" x14ac:dyDescent="0.25">
      <c r="A876" s="6"/>
      <c r="B876" s="7"/>
      <c r="C876" s="6"/>
      <c r="D876" s="6"/>
      <c r="E876" s="5">
        <f t="shared" si="13"/>
        <v>0</v>
      </c>
    </row>
    <row r="877" spans="1:5" x14ac:dyDescent="0.25">
      <c r="A877" s="6"/>
      <c r="B877" s="7"/>
      <c r="C877" s="6"/>
      <c r="D877" s="6"/>
      <c r="E877" s="5">
        <f t="shared" si="13"/>
        <v>0</v>
      </c>
    </row>
    <row r="878" spans="1:5" x14ac:dyDescent="0.25">
      <c r="A878" s="6"/>
      <c r="B878" s="7"/>
      <c r="C878" s="6"/>
      <c r="D878" s="6"/>
      <c r="E878" s="5">
        <f t="shared" si="13"/>
        <v>0</v>
      </c>
    </row>
    <row r="879" spans="1:5" x14ac:dyDescent="0.25">
      <c r="A879" s="6"/>
      <c r="B879" s="7"/>
      <c r="C879" s="6"/>
      <c r="D879" s="6"/>
      <c r="E879" s="5">
        <f t="shared" si="13"/>
        <v>0</v>
      </c>
    </row>
    <row r="880" spans="1:5" x14ac:dyDescent="0.25">
      <c r="A880" s="6"/>
      <c r="B880" s="7"/>
      <c r="C880" s="6"/>
      <c r="D880" s="6"/>
      <c r="E880" s="5">
        <f t="shared" si="13"/>
        <v>0</v>
      </c>
    </row>
    <row r="881" spans="1:5" x14ac:dyDescent="0.25">
      <c r="A881" s="6"/>
      <c r="B881" s="7"/>
      <c r="C881" s="6"/>
      <c r="D881" s="6"/>
      <c r="E881" s="5">
        <f t="shared" si="13"/>
        <v>0</v>
      </c>
    </row>
    <row r="882" spans="1:5" x14ac:dyDescent="0.25">
      <c r="A882" s="6"/>
      <c r="B882" s="7"/>
      <c r="C882" s="6"/>
      <c r="D882" s="6"/>
      <c r="E882" s="5">
        <f t="shared" si="13"/>
        <v>0</v>
      </c>
    </row>
    <row r="883" spans="1:5" x14ac:dyDescent="0.25">
      <c r="A883" s="6"/>
      <c r="B883" s="7"/>
      <c r="C883" s="6"/>
      <c r="D883" s="6"/>
      <c r="E883" s="5">
        <f t="shared" si="13"/>
        <v>0</v>
      </c>
    </row>
    <row r="884" spans="1:5" x14ac:dyDescent="0.25">
      <c r="A884" s="6"/>
      <c r="B884" s="7"/>
      <c r="C884" s="6"/>
      <c r="D884" s="6"/>
      <c r="E884" s="5">
        <f t="shared" si="13"/>
        <v>0</v>
      </c>
    </row>
    <row r="885" spans="1:5" x14ac:dyDescent="0.25">
      <c r="A885" s="6"/>
      <c r="B885" s="7"/>
      <c r="C885" s="6"/>
      <c r="D885" s="6"/>
      <c r="E885" s="5">
        <f t="shared" si="13"/>
        <v>0</v>
      </c>
    </row>
    <row r="886" spans="1:5" x14ac:dyDescent="0.25">
      <c r="A886" s="6"/>
      <c r="B886" s="7"/>
      <c r="C886" s="6"/>
      <c r="D886" s="6"/>
      <c r="E886" s="5">
        <f t="shared" si="13"/>
        <v>0</v>
      </c>
    </row>
    <row r="887" spans="1:5" x14ac:dyDescent="0.25">
      <c r="A887" s="6"/>
      <c r="B887" s="7"/>
      <c r="C887" s="6"/>
      <c r="D887" s="6"/>
      <c r="E887" s="5">
        <f t="shared" si="13"/>
        <v>0</v>
      </c>
    </row>
    <row r="888" spans="1:5" x14ac:dyDescent="0.25">
      <c r="A888" s="6"/>
      <c r="B888" s="7"/>
      <c r="C888" s="6"/>
      <c r="D888" s="6"/>
      <c r="E888" s="5">
        <f t="shared" si="13"/>
        <v>0</v>
      </c>
    </row>
    <row r="889" spans="1:5" x14ac:dyDescent="0.25">
      <c r="A889" s="6"/>
      <c r="B889" s="7"/>
      <c r="C889" s="6"/>
      <c r="D889" s="6"/>
      <c r="E889" s="5">
        <f t="shared" si="13"/>
        <v>0</v>
      </c>
    </row>
    <row r="890" spans="1:5" x14ac:dyDescent="0.25">
      <c r="A890" s="6"/>
      <c r="B890" s="7"/>
      <c r="C890" s="6"/>
      <c r="D890" s="6"/>
      <c r="E890" s="5">
        <f t="shared" si="13"/>
        <v>0</v>
      </c>
    </row>
    <row r="891" spans="1:5" x14ac:dyDescent="0.25">
      <c r="A891" s="6"/>
      <c r="B891" s="7"/>
      <c r="C891" s="6"/>
      <c r="D891" s="6"/>
      <c r="E891" s="5">
        <f t="shared" si="13"/>
        <v>0</v>
      </c>
    </row>
    <row r="892" spans="1:5" x14ac:dyDescent="0.25">
      <c r="A892" s="6"/>
      <c r="B892" s="7"/>
      <c r="C892" s="6"/>
      <c r="D892" s="6"/>
      <c r="E892" s="5">
        <f t="shared" si="13"/>
        <v>0</v>
      </c>
    </row>
    <row r="893" spans="1:5" x14ac:dyDescent="0.25">
      <c r="A893" s="6"/>
      <c r="B893" s="7"/>
      <c r="C893" s="6"/>
      <c r="D893" s="6"/>
      <c r="E893" s="5">
        <f t="shared" si="13"/>
        <v>0</v>
      </c>
    </row>
    <row r="894" spans="1:5" x14ac:dyDescent="0.25">
      <c r="A894" s="6"/>
      <c r="B894" s="7"/>
      <c r="C894" s="6"/>
      <c r="D894" s="6"/>
      <c r="E894" s="5">
        <f t="shared" si="13"/>
        <v>0</v>
      </c>
    </row>
    <row r="895" spans="1:5" x14ac:dyDescent="0.25">
      <c r="A895" s="6"/>
      <c r="B895" s="7"/>
      <c r="C895" s="6"/>
      <c r="D895" s="6"/>
      <c r="E895" s="5">
        <f t="shared" si="13"/>
        <v>0</v>
      </c>
    </row>
    <row r="896" spans="1:5" x14ac:dyDescent="0.25">
      <c r="A896" s="6"/>
      <c r="B896" s="7"/>
      <c r="C896" s="6"/>
      <c r="D896" s="6"/>
      <c r="E896" s="5">
        <f t="shared" si="13"/>
        <v>0</v>
      </c>
    </row>
    <row r="897" spans="1:5" x14ac:dyDescent="0.25">
      <c r="A897" s="6"/>
      <c r="B897" s="7"/>
      <c r="C897" s="6"/>
      <c r="D897" s="6"/>
      <c r="E897" s="5">
        <f t="shared" si="13"/>
        <v>0</v>
      </c>
    </row>
    <row r="898" spans="1:5" x14ac:dyDescent="0.25">
      <c r="A898" s="6"/>
      <c r="B898" s="7"/>
      <c r="C898" s="6"/>
      <c r="D898" s="6"/>
      <c r="E898" s="5">
        <f t="shared" ref="E898:E961" si="14">IF(B898="",A898,IF(B898="N/A",A898,A898&amp;CHAR(10)&amp;CHAR(10)&amp;"Notes:"&amp;CHAR(10)&amp;B898))</f>
        <v>0</v>
      </c>
    </row>
    <row r="899" spans="1:5" x14ac:dyDescent="0.25">
      <c r="A899" s="6"/>
      <c r="B899" s="7"/>
      <c r="C899" s="6"/>
      <c r="D899" s="6"/>
      <c r="E899" s="5">
        <f t="shared" si="14"/>
        <v>0</v>
      </c>
    </row>
    <row r="900" spans="1:5" x14ac:dyDescent="0.25">
      <c r="A900" s="6"/>
      <c r="B900" s="7"/>
      <c r="C900" s="6"/>
      <c r="D900" s="6"/>
      <c r="E900" s="5">
        <f t="shared" si="14"/>
        <v>0</v>
      </c>
    </row>
    <row r="901" spans="1:5" x14ac:dyDescent="0.25">
      <c r="A901" s="6"/>
      <c r="B901" s="7"/>
      <c r="C901" s="6"/>
      <c r="D901" s="6"/>
      <c r="E901" s="5">
        <f t="shared" si="14"/>
        <v>0</v>
      </c>
    </row>
    <row r="902" spans="1:5" x14ac:dyDescent="0.25">
      <c r="A902" s="6"/>
      <c r="B902" s="7"/>
      <c r="C902" s="6"/>
      <c r="D902" s="6"/>
      <c r="E902" s="5">
        <f t="shared" si="14"/>
        <v>0</v>
      </c>
    </row>
    <row r="903" spans="1:5" x14ac:dyDescent="0.25">
      <c r="A903" s="6"/>
      <c r="B903" s="7"/>
      <c r="C903" s="6"/>
      <c r="D903" s="6"/>
      <c r="E903" s="5">
        <f t="shared" si="14"/>
        <v>0</v>
      </c>
    </row>
    <row r="904" spans="1:5" x14ac:dyDescent="0.25">
      <c r="A904" s="6"/>
      <c r="B904" s="7"/>
      <c r="C904" s="6"/>
      <c r="D904" s="6"/>
      <c r="E904" s="5">
        <f t="shared" si="14"/>
        <v>0</v>
      </c>
    </row>
    <row r="905" spans="1:5" x14ac:dyDescent="0.25">
      <c r="A905" s="6"/>
      <c r="B905" s="7"/>
      <c r="C905" s="6"/>
      <c r="D905" s="6"/>
      <c r="E905" s="5">
        <f t="shared" si="14"/>
        <v>0</v>
      </c>
    </row>
    <row r="906" spans="1:5" x14ac:dyDescent="0.25">
      <c r="A906" s="6"/>
      <c r="B906" s="7"/>
      <c r="C906" s="6"/>
      <c r="D906" s="6"/>
      <c r="E906" s="5">
        <f t="shared" si="14"/>
        <v>0</v>
      </c>
    </row>
    <row r="907" spans="1:5" x14ac:dyDescent="0.25">
      <c r="A907" s="6"/>
      <c r="B907" s="7"/>
      <c r="C907" s="6"/>
      <c r="D907" s="6"/>
      <c r="E907" s="5">
        <f t="shared" si="14"/>
        <v>0</v>
      </c>
    </row>
    <row r="908" spans="1:5" x14ac:dyDescent="0.25">
      <c r="A908" s="6"/>
      <c r="B908" s="7"/>
      <c r="C908" s="6"/>
      <c r="D908" s="6"/>
      <c r="E908" s="5">
        <f t="shared" si="14"/>
        <v>0</v>
      </c>
    </row>
    <row r="909" spans="1:5" x14ac:dyDescent="0.25">
      <c r="A909" s="6"/>
      <c r="B909" s="7"/>
      <c r="C909" s="6"/>
      <c r="D909" s="6"/>
      <c r="E909" s="5">
        <f t="shared" si="14"/>
        <v>0</v>
      </c>
    </row>
    <row r="910" spans="1:5" x14ac:dyDescent="0.25">
      <c r="A910" s="6"/>
      <c r="B910" s="7"/>
      <c r="C910" s="6"/>
      <c r="D910" s="6"/>
      <c r="E910" s="5">
        <f t="shared" si="14"/>
        <v>0</v>
      </c>
    </row>
    <row r="911" spans="1:5" x14ac:dyDescent="0.25">
      <c r="A911" s="6"/>
      <c r="B911" s="7"/>
      <c r="C911" s="6"/>
      <c r="D911" s="6"/>
      <c r="E911" s="5">
        <f t="shared" si="14"/>
        <v>0</v>
      </c>
    </row>
    <row r="912" spans="1:5" x14ac:dyDescent="0.25">
      <c r="A912" s="6"/>
      <c r="B912" s="7"/>
      <c r="C912" s="6"/>
      <c r="D912" s="6"/>
      <c r="E912" s="5">
        <f t="shared" si="14"/>
        <v>0</v>
      </c>
    </row>
    <row r="913" spans="1:5" x14ac:dyDescent="0.25">
      <c r="A913" s="6"/>
      <c r="B913" s="7"/>
      <c r="C913" s="6"/>
      <c r="D913" s="6"/>
      <c r="E913" s="5">
        <f t="shared" si="14"/>
        <v>0</v>
      </c>
    </row>
    <row r="914" spans="1:5" x14ac:dyDescent="0.25">
      <c r="A914" s="6"/>
      <c r="B914" s="7"/>
      <c r="C914" s="6"/>
      <c r="D914" s="6"/>
      <c r="E914" s="5">
        <f t="shared" si="14"/>
        <v>0</v>
      </c>
    </row>
    <row r="915" spans="1:5" x14ac:dyDescent="0.25">
      <c r="A915" s="6"/>
      <c r="B915" s="7"/>
      <c r="C915" s="6"/>
      <c r="D915" s="6"/>
      <c r="E915" s="5">
        <f t="shared" si="14"/>
        <v>0</v>
      </c>
    </row>
    <row r="916" spans="1:5" x14ac:dyDescent="0.25">
      <c r="A916" s="6"/>
      <c r="B916" s="7"/>
      <c r="C916" s="6"/>
      <c r="D916" s="6"/>
      <c r="E916" s="5">
        <f t="shared" si="14"/>
        <v>0</v>
      </c>
    </row>
    <row r="917" spans="1:5" x14ac:dyDescent="0.25">
      <c r="A917" s="6"/>
      <c r="B917" s="7"/>
      <c r="C917" s="6"/>
      <c r="D917" s="6"/>
      <c r="E917" s="5">
        <f t="shared" si="14"/>
        <v>0</v>
      </c>
    </row>
    <row r="918" spans="1:5" x14ac:dyDescent="0.25">
      <c r="A918" s="6"/>
      <c r="B918" s="7"/>
      <c r="C918" s="6"/>
      <c r="D918" s="6"/>
      <c r="E918" s="5">
        <f t="shared" si="14"/>
        <v>0</v>
      </c>
    </row>
    <row r="919" spans="1:5" x14ac:dyDescent="0.25">
      <c r="A919" s="6"/>
      <c r="B919" s="7"/>
      <c r="C919" s="6"/>
      <c r="D919" s="6"/>
      <c r="E919" s="5">
        <f t="shared" si="14"/>
        <v>0</v>
      </c>
    </row>
    <row r="920" spans="1:5" x14ac:dyDescent="0.25">
      <c r="A920" s="6"/>
      <c r="B920" s="7"/>
      <c r="C920" s="6"/>
      <c r="D920" s="6"/>
      <c r="E920" s="5">
        <f t="shared" si="14"/>
        <v>0</v>
      </c>
    </row>
    <row r="921" spans="1:5" x14ac:dyDescent="0.25">
      <c r="A921" s="6"/>
      <c r="B921" s="7"/>
      <c r="C921" s="6"/>
      <c r="D921" s="6"/>
      <c r="E921" s="5">
        <f t="shared" si="14"/>
        <v>0</v>
      </c>
    </row>
    <row r="922" spans="1:5" x14ac:dyDescent="0.25">
      <c r="A922" s="6"/>
      <c r="B922" s="7"/>
      <c r="C922" s="6"/>
      <c r="D922" s="6"/>
      <c r="E922" s="5">
        <f t="shared" si="14"/>
        <v>0</v>
      </c>
    </row>
    <row r="923" spans="1:5" x14ac:dyDescent="0.25">
      <c r="A923" s="6"/>
      <c r="B923" s="7"/>
      <c r="C923" s="6"/>
      <c r="D923" s="6"/>
      <c r="E923" s="5">
        <f t="shared" si="14"/>
        <v>0</v>
      </c>
    </row>
    <row r="924" spans="1:5" x14ac:dyDescent="0.25">
      <c r="A924" s="6"/>
      <c r="B924" s="7"/>
      <c r="C924" s="6"/>
      <c r="D924" s="6"/>
      <c r="E924" s="5">
        <f t="shared" si="14"/>
        <v>0</v>
      </c>
    </row>
    <row r="925" spans="1:5" x14ac:dyDescent="0.25">
      <c r="A925" s="6"/>
      <c r="B925" s="7"/>
      <c r="C925" s="6"/>
      <c r="D925" s="6"/>
      <c r="E925" s="5">
        <f t="shared" si="14"/>
        <v>0</v>
      </c>
    </row>
    <row r="926" spans="1:5" x14ac:dyDescent="0.25">
      <c r="A926" s="6"/>
      <c r="B926" s="7"/>
      <c r="C926" s="6"/>
      <c r="D926" s="6"/>
      <c r="E926" s="5">
        <f t="shared" si="14"/>
        <v>0</v>
      </c>
    </row>
    <row r="927" spans="1:5" x14ac:dyDescent="0.25">
      <c r="A927" s="6"/>
      <c r="B927" s="7"/>
      <c r="C927" s="6"/>
      <c r="D927" s="6"/>
      <c r="E927" s="5">
        <f t="shared" si="14"/>
        <v>0</v>
      </c>
    </row>
    <row r="928" spans="1:5" x14ac:dyDescent="0.25">
      <c r="A928" s="6"/>
      <c r="B928" s="7"/>
      <c r="C928" s="6"/>
      <c r="D928" s="6"/>
      <c r="E928" s="5">
        <f t="shared" si="14"/>
        <v>0</v>
      </c>
    </row>
    <row r="929" spans="1:5" x14ac:dyDescent="0.25">
      <c r="A929" s="6"/>
      <c r="B929" s="7"/>
      <c r="C929" s="6"/>
      <c r="D929" s="6"/>
      <c r="E929" s="5">
        <f t="shared" si="14"/>
        <v>0</v>
      </c>
    </row>
    <row r="930" spans="1:5" x14ac:dyDescent="0.25">
      <c r="A930" s="6"/>
      <c r="B930" s="7"/>
      <c r="C930" s="6"/>
      <c r="D930" s="6"/>
      <c r="E930" s="5">
        <f t="shared" si="14"/>
        <v>0</v>
      </c>
    </row>
    <row r="931" spans="1:5" x14ac:dyDescent="0.25">
      <c r="A931" s="6"/>
      <c r="B931" s="7"/>
      <c r="C931" s="6"/>
      <c r="D931" s="6"/>
      <c r="E931" s="5">
        <f t="shared" si="14"/>
        <v>0</v>
      </c>
    </row>
    <row r="932" spans="1:5" x14ac:dyDescent="0.25">
      <c r="A932" s="6"/>
      <c r="B932" s="7"/>
      <c r="C932" s="6"/>
      <c r="D932" s="6"/>
      <c r="E932" s="5">
        <f t="shared" si="14"/>
        <v>0</v>
      </c>
    </row>
    <row r="933" spans="1:5" x14ac:dyDescent="0.25">
      <c r="A933" s="6"/>
      <c r="B933" s="7"/>
      <c r="C933" s="6"/>
      <c r="D933" s="6"/>
      <c r="E933" s="5">
        <f t="shared" si="14"/>
        <v>0</v>
      </c>
    </row>
    <row r="934" spans="1:5" x14ac:dyDescent="0.25">
      <c r="A934" s="6"/>
      <c r="B934" s="7"/>
      <c r="C934" s="6"/>
      <c r="D934" s="6"/>
      <c r="E934" s="5">
        <f t="shared" si="14"/>
        <v>0</v>
      </c>
    </row>
    <row r="935" spans="1:5" x14ac:dyDescent="0.25">
      <c r="A935" s="6"/>
      <c r="B935" s="7"/>
      <c r="C935" s="6"/>
      <c r="D935" s="6"/>
      <c r="E935" s="5">
        <f t="shared" si="14"/>
        <v>0</v>
      </c>
    </row>
    <row r="936" spans="1:5" x14ac:dyDescent="0.25">
      <c r="A936" s="6"/>
      <c r="B936" s="7"/>
      <c r="C936" s="6"/>
      <c r="D936" s="6"/>
      <c r="E936" s="5">
        <f t="shared" si="14"/>
        <v>0</v>
      </c>
    </row>
    <row r="937" spans="1:5" x14ac:dyDescent="0.25">
      <c r="A937" s="6"/>
      <c r="B937" s="7"/>
      <c r="C937" s="6"/>
      <c r="D937" s="6"/>
      <c r="E937" s="5">
        <f t="shared" si="14"/>
        <v>0</v>
      </c>
    </row>
    <row r="938" spans="1:5" x14ac:dyDescent="0.25">
      <c r="A938" s="6"/>
      <c r="B938" s="7"/>
      <c r="C938" s="6"/>
      <c r="D938" s="6"/>
      <c r="E938" s="5">
        <f t="shared" si="14"/>
        <v>0</v>
      </c>
    </row>
    <row r="939" spans="1:5" x14ac:dyDescent="0.25">
      <c r="A939" s="6"/>
      <c r="B939" s="7"/>
      <c r="C939" s="6"/>
      <c r="D939" s="6"/>
      <c r="E939" s="5">
        <f t="shared" si="14"/>
        <v>0</v>
      </c>
    </row>
    <row r="940" spans="1:5" x14ac:dyDescent="0.25">
      <c r="A940" s="6"/>
      <c r="B940" s="7"/>
      <c r="C940" s="6"/>
      <c r="D940" s="6"/>
      <c r="E940" s="5">
        <f t="shared" si="14"/>
        <v>0</v>
      </c>
    </row>
    <row r="941" spans="1:5" x14ac:dyDescent="0.25">
      <c r="A941" s="6"/>
      <c r="B941" s="7"/>
      <c r="C941" s="6"/>
      <c r="D941" s="6"/>
      <c r="E941" s="5">
        <f t="shared" si="14"/>
        <v>0</v>
      </c>
    </row>
    <row r="942" spans="1:5" x14ac:dyDescent="0.25">
      <c r="A942" s="6"/>
      <c r="B942" s="7"/>
      <c r="C942" s="6"/>
      <c r="D942" s="6"/>
      <c r="E942" s="5">
        <f t="shared" si="14"/>
        <v>0</v>
      </c>
    </row>
    <row r="943" spans="1:5" x14ac:dyDescent="0.25">
      <c r="A943" s="6"/>
      <c r="B943" s="7"/>
      <c r="C943" s="6"/>
      <c r="D943" s="6"/>
      <c r="E943" s="5">
        <f t="shared" si="14"/>
        <v>0</v>
      </c>
    </row>
    <row r="944" spans="1:5" x14ac:dyDescent="0.25">
      <c r="A944" s="6"/>
      <c r="B944" s="7"/>
      <c r="C944" s="6"/>
      <c r="D944" s="6"/>
      <c r="E944" s="5">
        <f t="shared" si="14"/>
        <v>0</v>
      </c>
    </row>
    <row r="945" spans="1:5" x14ac:dyDescent="0.25">
      <c r="A945" s="6"/>
      <c r="B945" s="7"/>
      <c r="C945" s="6"/>
      <c r="D945" s="6"/>
      <c r="E945" s="5">
        <f t="shared" si="14"/>
        <v>0</v>
      </c>
    </row>
    <row r="946" spans="1:5" x14ac:dyDescent="0.25">
      <c r="A946" s="6"/>
      <c r="B946" s="7"/>
      <c r="C946" s="6"/>
      <c r="D946" s="6"/>
      <c r="E946" s="5">
        <f t="shared" si="14"/>
        <v>0</v>
      </c>
    </row>
    <row r="947" spans="1:5" x14ac:dyDescent="0.25">
      <c r="A947" s="6"/>
      <c r="B947" s="7"/>
      <c r="C947" s="6"/>
      <c r="D947" s="6"/>
      <c r="E947" s="5">
        <f t="shared" si="14"/>
        <v>0</v>
      </c>
    </row>
    <row r="948" spans="1:5" x14ac:dyDescent="0.25">
      <c r="A948" s="6"/>
      <c r="B948" s="7"/>
      <c r="C948" s="6"/>
      <c r="D948" s="6"/>
      <c r="E948" s="5">
        <f t="shared" si="14"/>
        <v>0</v>
      </c>
    </row>
    <row r="949" spans="1:5" x14ac:dyDescent="0.25">
      <c r="A949" s="6"/>
      <c r="B949" s="7"/>
      <c r="C949" s="6"/>
      <c r="D949" s="6"/>
      <c r="E949" s="5">
        <f t="shared" si="14"/>
        <v>0</v>
      </c>
    </row>
    <row r="950" spans="1:5" x14ac:dyDescent="0.25">
      <c r="A950" s="6"/>
      <c r="B950" s="7"/>
      <c r="C950" s="6"/>
      <c r="D950" s="6"/>
      <c r="E950" s="5">
        <f t="shared" si="14"/>
        <v>0</v>
      </c>
    </row>
    <row r="951" spans="1:5" x14ac:dyDescent="0.25">
      <c r="A951" s="6"/>
      <c r="B951" s="7"/>
      <c r="C951" s="6"/>
      <c r="D951" s="6"/>
      <c r="E951" s="5">
        <f t="shared" si="14"/>
        <v>0</v>
      </c>
    </row>
    <row r="952" spans="1:5" x14ac:dyDescent="0.25">
      <c r="A952" s="6"/>
      <c r="B952" s="7"/>
      <c r="C952" s="6"/>
      <c r="D952" s="6"/>
      <c r="E952" s="5">
        <f t="shared" si="14"/>
        <v>0</v>
      </c>
    </row>
    <row r="953" spans="1:5" x14ac:dyDescent="0.25">
      <c r="A953" s="6"/>
      <c r="B953" s="7"/>
      <c r="C953" s="6"/>
      <c r="D953" s="6"/>
      <c r="E953" s="5">
        <f t="shared" si="14"/>
        <v>0</v>
      </c>
    </row>
    <row r="954" spans="1:5" x14ac:dyDescent="0.25">
      <c r="A954" s="6"/>
      <c r="B954" s="7"/>
      <c r="C954" s="6"/>
      <c r="D954" s="6"/>
      <c r="E954" s="5">
        <f t="shared" si="14"/>
        <v>0</v>
      </c>
    </row>
    <row r="955" spans="1:5" x14ac:dyDescent="0.25">
      <c r="A955" s="6"/>
      <c r="B955" s="7"/>
      <c r="C955" s="6"/>
      <c r="D955" s="6"/>
      <c r="E955" s="5">
        <f t="shared" si="14"/>
        <v>0</v>
      </c>
    </row>
    <row r="956" spans="1:5" x14ac:dyDescent="0.25">
      <c r="A956" s="6"/>
      <c r="B956" s="7"/>
      <c r="C956" s="6"/>
      <c r="D956" s="6"/>
      <c r="E956" s="5">
        <f t="shared" si="14"/>
        <v>0</v>
      </c>
    </row>
    <row r="957" spans="1:5" x14ac:dyDescent="0.25">
      <c r="A957" s="6"/>
      <c r="B957" s="7"/>
      <c r="C957" s="6"/>
      <c r="D957" s="6"/>
      <c r="E957" s="5">
        <f t="shared" si="14"/>
        <v>0</v>
      </c>
    </row>
    <row r="958" spans="1:5" x14ac:dyDescent="0.25">
      <c r="A958" s="6"/>
      <c r="B958" s="7"/>
      <c r="C958" s="6"/>
      <c r="D958" s="6"/>
      <c r="E958" s="5">
        <f t="shared" si="14"/>
        <v>0</v>
      </c>
    </row>
    <row r="959" spans="1:5" x14ac:dyDescent="0.25">
      <c r="A959" s="6"/>
      <c r="B959" s="7"/>
      <c r="C959" s="6"/>
      <c r="D959" s="6"/>
      <c r="E959" s="5">
        <f t="shared" si="14"/>
        <v>0</v>
      </c>
    </row>
    <row r="960" spans="1:5" x14ac:dyDescent="0.25">
      <c r="A960" s="6"/>
      <c r="B960" s="7"/>
      <c r="C960" s="6"/>
      <c r="D960" s="6"/>
      <c r="E960" s="5">
        <f t="shared" si="14"/>
        <v>0</v>
      </c>
    </row>
    <row r="961" spans="1:5" x14ac:dyDescent="0.25">
      <c r="A961" s="6"/>
      <c r="B961" s="7"/>
      <c r="C961" s="6"/>
      <c r="D961" s="6"/>
      <c r="E961" s="5">
        <f t="shared" si="14"/>
        <v>0</v>
      </c>
    </row>
    <row r="962" spans="1:5" x14ac:dyDescent="0.25">
      <c r="A962" s="6"/>
      <c r="B962" s="7"/>
      <c r="C962" s="6"/>
      <c r="D962" s="6"/>
      <c r="E962" s="5">
        <f t="shared" ref="E962:E1025" si="15">IF(B962="",A962,IF(B962="N/A",A962,A962&amp;CHAR(10)&amp;CHAR(10)&amp;"Notes:"&amp;CHAR(10)&amp;B962))</f>
        <v>0</v>
      </c>
    </row>
    <row r="963" spans="1:5" x14ac:dyDescent="0.25">
      <c r="A963" s="6"/>
      <c r="B963" s="7"/>
      <c r="C963" s="6"/>
      <c r="D963" s="6"/>
      <c r="E963" s="5">
        <f t="shared" si="15"/>
        <v>0</v>
      </c>
    </row>
    <row r="964" spans="1:5" x14ac:dyDescent="0.25">
      <c r="A964" s="6"/>
      <c r="B964" s="7"/>
      <c r="C964" s="6"/>
      <c r="D964" s="6"/>
      <c r="E964" s="5">
        <f t="shared" si="15"/>
        <v>0</v>
      </c>
    </row>
    <row r="965" spans="1:5" x14ac:dyDescent="0.25">
      <c r="A965" s="6"/>
      <c r="B965" s="7"/>
      <c r="C965" s="6"/>
      <c r="D965" s="6"/>
      <c r="E965" s="5">
        <f t="shared" si="15"/>
        <v>0</v>
      </c>
    </row>
    <row r="966" spans="1:5" x14ac:dyDescent="0.25">
      <c r="A966" s="6"/>
      <c r="B966" s="7"/>
      <c r="C966" s="6"/>
      <c r="D966" s="6"/>
      <c r="E966" s="5">
        <f t="shared" si="15"/>
        <v>0</v>
      </c>
    </row>
    <row r="967" spans="1:5" x14ac:dyDescent="0.25">
      <c r="A967" s="6"/>
      <c r="B967" s="7"/>
      <c r="C967" s="6"/>
      <c r="D967" s="6"/>
      <c r="E967" s="5">
        <f t="shared" si="15"/>
        <v>0</v>
      </c>
    </row>
    <row r="968" spans="1:5" x14ac:dyDescent="0.25">
      <c r="A968" s="6"/>
      <c r="B968" s="7"/>
      <c r="C968" s="6"/>
      <c r="D968" s="6"/>
      <c r="E968" s="5">
        <f t="shared" si="15"/>
        <v>0</v>
      </c>
    </row>
    <row r="969" spans="1:5" x14ac:dyDescent="0.25">
      <c r="A969" s="6"/>
      <c r="B969" s="7"/>
      <c r="C969" s="6"/>
      <c r="D969" s="6"/>
      <c r="E969" s="5">
        <f t="shared" si="15"/>
        <v>0</v>
      </c>
    </row>
    <row r="970" spans="1:5" x14ac:dyDescent="0.25">
      <c r="A970" s="6"/>
      <c r="B970" s="7"/>
      <c r="C970" s="6"/>
      <c r="D970" s="6"/>
      <c r="E970" s="5">
        <f t="shared" si="15"/>
        <v>0</v>
      </c>
    </row>
    <row r="971" spans="1:5" x14ac:dyDescent="0.25">
      <c r="A971" s="6"/>
      <c r="B971" s="7"/>
      <c r="C971" s="6"/>
      <c r="D971" s="6"/>
      <c r="E971" s="5">
        <f t="shared" si="15"/>
        <v>0</v>
      </c>
    </row>
    <row r="972" spans="1:5" x14ac:dyDescent="0.25">
      <c r="A972" s="6"/>
      <c r="B972" s="7"/>
      <c r="C972" s="6"/>
      <c r="D972" s="6"/>
      <c r="E972" s="5">
        <f t="shared" si="15"/>
        <v>0</v>
      </c>
    </row>
    <row r="973" spans="1:5" x14ac:dyDescent="0.25">
      <c r="A973" s="6"/>
      <c r="B973" s="7"/>
      <c r="C973" s="6"/>
      <c r="D973" s="6"/>
      <c r="E973" s="5">
        <f t="shared" si="15"/>
        <v>0</v>
      </c>
    </row>
    <row r="974" spans="1:5" x14ac:dyDescent="0.25">
      <c r="A974" s="6"/>
      <c r="B974" s="7"/>
      <c r="C974" s="6"/>
      <c r="D974" s="6"/>
      <c r="E974" s="5">
        <f t="shared" si="15"/>
        <v>0</v>
      </c>
    </row>
    <row r="975" spans="1:5" x14ac:dyDescent="0.25">
      <c r="A975" s="6"/>
      <c r="B975" s="7"/>
      <c r="C975" s="6"/>
      <c r="D975" s="6"/>
      <c r="E975" s="5">
        <f t="shared" si="15"/>
        <v>0</v>
      </c>
    </row>
    <row r="976" spans="1:5" x14ac:dyDescent="0.25">
      <c r="A976" s="6"/>
      <c r="B976" s="7"/>
      <c r="C976" s="6"/>
      <c r="D976" s="6"/>
      <c r="E976" s="5">
        <f t="shared" si="15"/>
        <v>0</v>
      </c>
    </row>
    <row r="977" spans="1:5" x14ac:dyDescent="0.25">
      <c r="A977" s="6"/>
      <c r="B977" s="7"/>
      <c r="C977" s="6"/>
      <c r="D977" s="6"/>
      <c r="E977" s="5">
        <f t="shared" si="15"/>
        <v>0</v>
      </c>
    </row>
    <row r="978" spans="1:5" x14ac:dyDescent="0.25">
      <c r="A978" s="6"/>
      <c r="B978" s="7"/>
      <c r="C978" s="6"/>
      <c r="D978" s="6"/>
      <c r="E978" s="5">
        <f t="shared" si="15"/>
        <v>0</v>
      </c>
    </row>
    <row r="979" spans="1:5" x14ac:dyDescent="0.25">
      <c r="A979" s="6"/>
      <c r="B979" s="7"/>
      <c r="C979" s="6"/>
      <c r="D979" s="6"/>
      <c r="E979" s="5">
        <f t="shared" si="15"/>
        <v>0</v>
      </c>
    </row>
    <row r="980" spans="1:5" x14ac:dyDescent="0.25">
      <c r="A980" s="6"/>
      <c r="B980" s="7"/>
      <c r="C980" s="6"/>
      <c r="D980" s="6"/>
      <c r="E980" s="5">
        <f t="shared" si="15"/>
        <v>0</v>
      </c>
    </row>
    <row r="981" spans="1:5" x14ac:dyDescent="0.25">
      <c r="A981" s="6"/>
      <c r="B981" s="7"/>
      <c r="C981" s="6"/>
      <c r="D981" s="6"/>
      <c r="E981" s="5">
        <f t="shared" si="15"/>
        <v>0</v>
      </c>
    </row>
    <row r="982" spans="1:5" x14ac:dyDescent="0.25">
      <c r="A982" s="6"/>
      <c r="B982" s="7"/>
      <c r="C982" s="6"/>
      <c r="D982" s="6"/>
      <c r="E982" s="5">
        <f t="shared" si="15"/>
        <v>0</v>
      </c>
    </row>
    <row r="983" spans="1:5" x14ac:dyDescent="0.25">
      <c r="A983" s="6"/>
      <c r="B983" s="7"/>
      <c r="C983" s="6"/>
      <c r="D983" s="6"/>
      <c r="E983" s="5">
        <f t="shared" si="15"/>
        <v>0</v>
      </c>
    </row>
    <row r="984" spans="1:5" x14ac:dyDescent="0.25">
      <c r="A984" s="6"/>
      <c r="B984" s="7"/>
      <c r="C984" s="6"/>
      <c r="D984" s="6"/>
      <c r="E984" s="5">
        <f t="shared" si="15"/>
        <v>0</v>
      </c>
    </row>
    <row r="985" spans="1:5" x14ac:dyDescent="0.25">
      <c r="A985" s="6"/>
      <c r="B985" s="7"/>
      <c r="C985" s="6"/>
      <c r="D985" s="6"/>
      <c r="E985" s="5">
        <f t="shared" si="15"/>
        <v>0</v>
      </c>
    </row>
    <row r="986" spans="1:5" x14ac:dyDescent="0.25">
      <c r="A986" s="6"/>
      <c r="B986" s="7"/>
      <c r="C986" s="6"/>
      <c r="D986" s="6"/>
      <c r="E986" s="5">
        <f t="shared" si="15"/>
        <v>0</v>
      </c>
    </row>
    <row r="987" spans="1:5" x14ac:dyDescent="0.25">
      <c r="A987" s="6"/>
      <c r="B987" s="7"/>
      <c r="C987" s="6"/>
      <c r="D987" s="6"/>
      <c r="E987" s="5">
        <f t="shared" si="15"/>
        <v>0</v>
      </c>
    </row>
    <row r="988" spans="1:5" x14ac:dyDescent="0.25">
      <c r="A988" s="6"/>
      <c r="B988" s="7"/>
      <c r="C988" s="6"/>
      <c r="D988" s="6"/>
      <c r="E988" s="5">
        <f t="shared" si="15"/>
        <v>0</v>
      </c>
    </row>
    <row r="989" spans="1:5" x14ac:dyDescent="0.25">
      <c r="A989" s="6"/>
      <c r="B989" s="7"/>
      <c r="C989" s="6"/>
      <c r="D989" s="6"/>
      <c r="E989" s="5">
        <f t="shared" si="15"/>
        <v>0</v>
      </c>
    </row>
    <row r="990" spans="1:5" x14ac:dyDescent="0.25">
      <c r="A990" s="6"/>
      <c r="B990" s="7"/>
      <c r="C990" s="6"/>
      <c r="D990" s="6"/>
      <c r="E990" s="5">
        <f t="shared" si="15"/>
        <v>0</v>
      </c>
    </row>
    <row r="991" spans="1:5" x14ac:dyDescent="0.25">
      <c r="A991" s="6"/>
      <c r="B991" s="7"/>
      <c r="C991" s="6"/>
      <c r="D991" s="6"/>
      <c r="E991" s="5">
        <f t="shared" si="15"/>
        <v>0</v>
      </c>
    </row>
    <row r="992" spans="1:5" x14ac:dyDescent="0.25">
      <c r="A992" s="6"/>
      <c r="B992" s="7"/>
      <c r="C992" s="6"/>
      <c r="D992" s="6"/>
      <c r="E992" s="5">
        <f t="shared" si="15"/>
        <v>0</v>
      </c>
    </row>
    <row r="993" spans="1:5" x14ac:dyDescent="0.25">
      <c r="A993" s="6"/>
      <c r="B993" s="7"/>
      <c r="C993" s="6"/>
      <c r="D993" s="6"/>
      <c r="E993" s="5">
        <f t="shared" si="15"/>
        <v>0</v>
      </c>
    </row>
    <row r="994" spans="1:5" x14ac:dyDescent="0.25">
      <c r="A994" s="6"/>
      <c r="B994" s="7"/>
      <c r="C994" s="6"/>
      <c r="D994" s="6"/>
      <c r="E994" s="5">
        <f t="shared" si="15"/>
        <v>0</v>
      </c>
    </row>
    <row r="995" spans="1:5" x14ac:dyDescent="0.25">
      <c r="A995" s="6"/>
      <c r="B995" s="7"/>
      <c r="C995" s="6"/>
      <c r="D995" s="6"/>
      <c r="E995" s="5">
        <f t="shared" si="15"/>
        <v>0</v>
      </c>
    </row>
    <row r="996" spans="1:5" x14ac:dyDescent="0.25">
      <c r="A996" s="6"/>
      <c r="B996" s="7"/>
      <c r="C996" s="6"/>
      <c r="D996" s="6"/>
      <c r="E996" s="5">
        <f t="shared" si="15"/>
        <v>0</v>
      </c>
    </row>
    <row r="997" spans="1:5" x14ac:dyDescent="0.25">
      <c r="A997" s="6"/>
      <c r="B997" s="7"/>
      <c r="C997" s="6"/>
      <c r="D997" s="6"/>
      <c r="E997" s="5">
        <f t="shared" si="15"/>
        <v>0</v>
      </c>
    </row>
    <row r="998" spans="1:5" x14ac:dyDescent="0.25">
      <c r="A998" s="6"/>
      <c r="B998" s="7"/>
      <c r="C998" s="6"/>
      <c r="D998" s="6"/>
      <c r="E998" s="5">
        <f t="shared" si="15"/>
        <v>0</v>
      </c>
    </row>
    <row r="999" spans="1:5" x14ac:dyDescent="0.25">
      <c r="A999" s="6"/>
      <c r="B999" s="7"/>
      <c r="C999" s="6"/>
      <c r="D999" s="6"/>
      <c r="E999" s="5">
        <f t="shared" si="15"/>
        <v>0</v>
      </c>
    </row>
    <row r="1000" spans="1:5" x14ac:dyDescent="0.25">
      <c r="A1000" s="6"/>
      <c r="B1000" s="7"/>
      <c r="C1000" s="6"/>
      <c r="D1000" s="6"/>
      <c r="E1000" s="5">
        <f t="shared" si="15"/>
        <v>0</v>
      </c>
    </row>
    <row r="1001" spans="1:5" x14ac:dyDescent="0.25">
      <c r="A1001" s="6"/>
      <c r="B1001" s="7"/>
      <c r="C1001" s="6"/>
      <c r="D1001" s="6"/>
      <c r="E1001" s="5">
        <f t="shared" si="15"/>
        <v>0</v>
      </c>
    </row>
    <row r="1002" spans="1:5" x14ac:dyDescent="0.25">
      <c r="A1002" s="6"/>
      <c r="B1002" s="7"/>
      <c r="C1002" s="6"/>
      <c r="D1002" s="6"/>
      <c r="E1002" s="5">
        <f t="shared" si="15"/>
        <v>0</v>
      </c>
    </row>
    <row r="1003" spans="1:5" x14ac:dyDescent="0.25">
      <c r="A1003" s="6"/>
      <c r="B1003" s="7"/>
      <c r="C1003" s="6"/>
      <c r="D1003" s="6"/>
      <c r="E1003" s="5">
        <f t="shared" si="15"/>
        <v>0</v>
      </c>
    </row>
    <row r="1004" spans="1:5" x14ac:dyDescent="0.25">
      <c r="A1004" s="6"/>
      <c r="B1004" s="7"/>
      <c r="C1004" s="6"/>
      <c r="D1004" s="6"/>
      <c r="E1004" s="5">
        <f t="shared" si="15"/>
        <v>0</v>
      </c>
    </row>
    <row r="1005" spans="1:5" x14ac:dyDescent="0.25">
      <c r="A1005" s="6"/>
      <c r="B1005" s="7"/>
      <c r="C1005" s="6"/>
      <c r="D1005" s="6"/>
      <c r="E1005" s="5">
        <f t="shared" si="15"/>
        <v>0</v>
      </c>
    </row>
    <row r="1006" spans="1:5" x14ac:dyDescent="0.25">
      <c r="A1006" s="6"/>
      <c r="B1006" s="7"/>
      <c r="C1006" s="6"/>
      <c r="D1006" s="6"/>
      <c r="E1006" s="5">
        <f t="shared" si="15"/>
        <v>0</v>
      </c>
    </row>
    <row r="1007" spans="1:5" x14ac:dyDescent="0.25">
      <c r="A1007" s="6"/>
      <c r="B1007" s="7"/>
      <c r="C1007" s="6"/>
      <c r="D1007" s="6"/>
      <c r="E1007" s="5">
        <f t="shared" si="15"/>
        <v>0</v>
      </c>
    </row>
    <row r="1008" spans="1:5" x14ac:dyDescent="0.25">
      <c r="A1008" s="6"/>
      <c r="B1008" s="7"/>
      <c r="C1008" s="6"/>
      <c r="D1008" s="6"/>
      <c r="E1008" s="5">
        <f t="shared" si="15"/>
        <v>0</v>
      </c>
    </row>
    <row r="1009" spans="1:5" x14ac:dyDescent="0.25">
      <c r="A1009" s="6"/>
      <c r="B1009" s="7"/>
      <c r="C1009" s="6"/>
      <c r="D1009" s="6"/>
      <c r="E1009" s="5">
        <f t="shared" si="15"/>
        <v>0</v>
      </c>
    </row>
    <row r="1010" spans="1:5" x14ac:dyDescent="0.25">
      <c r="A1010" s="6"/>
      <c r="B1010" s="7"/>
      <c r="C1010" s="6"/>
      <c r="D1010" s="6"/>
      <c r="E1010" s="5">
        <f t="shared" si="15"/>
        <v>0</v>
      </c>
    </row>
    <row r="1011" spans="1:5" x14ac:dyDescent="0.25">
      <c r="A1011" s="6"/>
      <c r="B1011" s="7"/>
      <c r="C1011" s="6"/>
      <c r="D1011" s="6"/>
      <c r="E1011" s="5">
        <f t="shared" si="15"/>
        <v>0</v>
      </c>
    </row>
    <row r="1012" spans="1:5" x14ac:dyDescent="0.25">
      <c r="A1012" s="6"/>
      <c r="B1012" s="7"/>
      <c r="C1012" s="6"/>
      <c r="D1012" s="6"/>
      <c r="E1012" s="5">
        <f t="shared" si="15"/>
        <v>0</v>
      </c>
    </row>
    <row r="1013" spans="1:5" x14ac:dyDescent="0.25">
      <c r="A1013" s="6"/>
      <c r="B1013" s="7"/>
      <c r="C1013" s="6"/>
      <c r="D1013" s="6"/>
      <c r="E1013" s="5">
        <f t="shared" si="15"/>
        <v>0</v>
      </c>
    </row>
    <row r="1014" spans="1:5" x14ac:dyDescent="0.25">
      <c r="A1014" s="6"/>
      <c r="B1014" s="7"/>
      <c r="C1014" s="6"/>
      <c r="D1014" s="6"/>
      <c r="E1014" s="5">
        <f t="shared" si="15"/>
        <v>0</v>
      </c>
    </row>
    <row r="1015" spans="1:5" x14ac:dyDescent="0.25">
      <c r="A1015" s="6"/>
      <c r="B1015" s="7"/>
      <c r="C1015" s="6"/>
      <c r="D1015" s="6"/>
      <c r="E1015" s="5">
        <f t="shared" si="15"/>
        <v>0</v>
      </c>
    </row>
    <row r="1016" spans="1:5" x14ac:dyDescent="0.25">
      <c r="A1016" s="6"/>
      <c r="B1016" s="7"/>
      <c r="C1016" s="6"/>
      <c r="D1016" s="6"/>
      <c r="E1016" s="5">
        <f t="shared" si="15"/>
        <v>0</v>
      </c>
    </row>
    <row r="1017" spans="1:5" x14ac:dyDescent="0.25">
      <c r="A1017" s="6"/>
      <c r="B1017" s="7"/>
      <c r="C1017" s="6"/>
      <c r="D1017" s="6"/>
      <c r="E1017" s="5">
        <f t="shared" si="15"/>
        <v>0</v>
      </c>
    </row>
    <row r="1018" spans="1:5" x14ac:dyDescent="0.25">
      <c r="A1018" s="6"/>
      <c r="B1018" s="7"/>
      <c r="C1018" s="6"/>
      <c r="D1018" s="6"/>
      <c r="E1018" s="5">
        <f t="shared" si="15"/>
        <v>0</v>
      </c>
    </row>
    <row r="1019" spans="1:5" x14ac:dyDescent="0.25">
      <c r="A1019" s="6"/>
      <c r="B1019" s="7"/>
      <c r="C1019" s="6"/>
      <c r="D1019" s="6"/>
      <c r="E1019" s="5">
        <f t="shared" si="15"/>
        <v>0</v>
      </c>
    </row>
    <row r="1020" spans="1:5" x14ac:dyDescent="0.25">
      <c r="A1020" s="6"/>
      <c r="B1020" s="7"/>
      <c r="C1020" s="6"/>
      <c r="D1020" s="6"/>
      <c r="E1020" s="5">
        <f t="shared" si="15"/>
        <v>0</v>
      </c>
    </row>
    <row r="1021" spans="1:5" x14ac:dyDescent="0.25">
      <c r="A1021" s="6"/>
      <c r="B1021" s="7"/>
      <c r="C1021" s="6"/>
      <c r="D1021" s="6"/>
      <c r="E1021" s="5">
        <f t="shared" si="15"/>
        <v>0</v>
      </c>
    </row>
    <row r="1022" spans="1:5" x14ac:dyDescent="0.25">
      <c r="A1022" s="6"/>
      <c r="B1022" s="7"/>
      <c r="C1022" s="6"/>
      <c r="D1022" s="6"/>
      <c r="E1022" s="5">
        <f t="shared" si="15"/>
        <v>0</v>
      </c>
    </row>
    <row r="1023" spans="1:5" x14ac:dyDescent="0.25">
      <c r="A1023" s="6"/>
      <c r="B1023" s="7"/>
      <c r="C1023" s="6"/>
      <c r="D1023" s="6"/>
      <c r="E1023" s="5">
        <f t="shared" si="15"/>
        <v>0</v>
      </c>
    </row>
    <row r="1024" spans="1:5" x14ac:dyDescent="0.25">
      <c r="A1024" s="6"/>
      <c r="B1024" s="7"/>
      <c r="C1024" s="6"/>
      <c r="D1024" s="6"/>
      <c r="E1024" s="5">
        <f t="shared" si="15"/>
        <v>0</v>
      </c>
    </row>
    <row r="1025" spans="1:5" x14ac:dyDescent="0.25">
      <c r="A1025" s="6"/>
      <c r="B1025" s="7"/>
      <c r="C1025" s="6"/>
      <c r="D1025" s="6"/>
      <c r="E1025" s="5">
        <f t="shared" si="15"/>
        <v>0</v>
      </c>
    </row>
    <row r="1026" spans="1:5" x14ac:dyDescent="0.25">
      <c r="A1026" s="6"/>
      <c r="B1026" s="7"/>
      <c r="C1026" s="6"/>
      <c r="D1026" s="6"/>
      <c r="E1026" s="5">
        <f t="shared" ref="E1026:E1088" si="16">IF(B1026="",A1026,IF(B1026="N/A",A1026,A1026&amp;CHAR(10)&amp;CHAR(10)&amp;"Notes:"&amp;CHAR(10)&amp;B1026))</f>
        <v>0</v>
      </c>
    </row>
    <row r="1027" spans="1:5" x14ac:dyDescent="0.25">
      <c r="A1027" s="6"/>
      <c r="B1027" s="7"/>
      <c r="C1027" s="6"/>
      <c r="D1027" s="6"/>
      <c r="E1027" s="5">
        <f t="shared" si="16"/>
        <v>0</v>
      </c>
    </row>
    <row r="1028" spans="1:5" x14ac:dyDescent="0.25">
      <c r="A1028" s="6"/>
      <c r="B1028" s="7"/>
      <c r="C1028" s="6"/>
      <c r="D1028" s="6"/>
      <c r="E1028" s="5">
        <f t="shared" si="16"/>
        <v>0</v>
      </c>
    </row>
    <row r="1029" spans="1:5" x14ac:dyDescent="0.25">
      <c r="A1029" s="6"/>
      <c r="B1029" s="7"/>
      <c r="C1029" s="6"/>
      <c r="D1029" s="6"/>
      <c r="E1029" s="5">
        <f t="shared" si="16"/>
        <v>0</v>
      </c>
    </row>
    <row r="1030" spans="1:5" x14ac:dyDescent="0.25">
      <c r="A1030" s="6"/>
      <c r="B1030" s="7"/>
      <c r="C1030" s="6"/>
      <c r="D1030" s="6"/>
      <c r="E1030" s="5">
        <f t="shared" si="16"/>
        <v>0</v>
      </c>
    </row>
    <row r="1031" spans="1:5" x14ac:dyDescent="0.25">
      <c r="A1031" s="6"/>
      <c r="B1031" s="7"/>
      <c r="C1031" s="6"/>
      <c r="D1031" s="6"/>
      <c r="E1031" s="5">
        <f t="shared" si="16"/>
        <v>0</v>
      </c>
    </row>
    <row r="1032" spans="1:5" x14ac:dyDescent="0.25">
      <c r="A1032" s="6"/>
      <c r="B1032" s="7"/>
      <c r="C1032" s="6"/>
      <c r="D1032" s="6"/>
      <c r="E1032" s="5">
        <f t="shared" si="16"/>
        <v>0</v>
      </c>
    </row>
    <row r="1033" spans="1:5" x14ac:dyDescent="0.25">
      <c r="A1033" s="6"/>
      <c r="B1033" s="7"/>
      <c r="C1033" s="6"/>
      <c r="D1033" s="6"/>
      <c r="E1033" s="5">
        <f t="shared" si="16"/>
        <v>0</v>
      </c>
    </row>
    <row r="1034" spans="1:5" x14ac:dyDescent="0.25">
      <c r="A1034" s="6"/>
      <c r="B1034" s="7"/>
      <c r="C1034" s="6"/>
      <c r="D1034" s="6"/>
      <c r="E1034" s="5">
        <f t="shared" si="16"/>
        <v>0</v>
      </c>
    </row>
    <row r="1035" spans="1:5" x14ac:dyDescent="0.25">
      <c r="A1035" s="6"/>
      <c r="B1035" s="7"/>
      <c r="C1035" s="6"/>
      <c r="D1035" s="6"/>
      <c r="E1035" s="5">
        <f t="shared" si="16"/>
        <v>0</v>
      </c>
    </row>
    <row r="1036" spans="1:5" x14ac:dyDescent="0.25">
      <c r="A1036" s="6"/>
      <c r="B1036" s="7"/>
      <c r="C1036" s="6"/>
      <c r="D1036" s="6"/>
      <c r="E1036" s="5">
        <f t="shared" si="16"/>
        <v>0</v>
      </c>
    </row>
    <row r="1037" spans="1:5" x14ac:dyDescent="0.25">
      <c r="A1037" s="6"/>
      <c r="B1037" s="7"/>
      <c r="C1037" s="6"/>
      <c r="D1037" s="6"/>
      <c r="E1037" s="5">
        <f t="shared" si="16"/>
        <v>0</v>
      </c>
    </row>
    <row r="1038" spans="1:5" x14ac:dyDescent="0.25">
      <c r="A1038" s="6"/>
      <c r="B1038" s="7"/>
      <c r="C1038" s="6"/>
      <c r="D1038" s="6"/>
      <c r="E1038" s="5">
        <f t="shared" si="16"/>
        <v>0</v>
      </c>
    </row>
    <row r="1039" spans="1:5" x14ac:dyDescent="0.25">
      <c r="A1039" s="6"/>
      <c r="B1039" s="7"/>
      <c r="C1039" s="6"/>
      <c r="D1039" s="6"/>
      <c r="E1039" s="5">
        <f t="shared" si="16"/>
        <v>0</v>
      </c>
    </row>
    <row r="1040" spans="1:5" x14ac:dyDescent="0.25">
      <c r="A1040" s="6"/>
      <c r="B1040" s="7"/>
      <c r="C1040" s="6"/>
      <c r="D1040" s="6"/>
      <c r="E1040" s="5">
        <f t="shared" si="16"/>
        <v>0</v>
      </c>
    </row>
    <row r="1041" spans="1:5" x14ac:dyDescent="0.25">
      <c r="A1041" s="6"/>
      <c r="B1041" s="7"/>
      <c r="C1041" s="6"/>
      <c r="D1041" s="6"/>
      <c r="E1041" s="5">
        <f t="shared" si="16"/>
        <v>0</v>
      </c>
    </row>
    <row r="1042" spans="1:5" x14ac:dyDescent="0.25">
      <c r="A1042" s="6"/>
      <c r="B1042" s="7"/>
      <c r="C1042" s="6"/>
      <c r="D1042" s="6"/>
      <c r="E1042" s="5">
        <f t="shared" si="16"/>
        <v>0</v>
      </c>
    </row>
    <row r="1043" spans="1:5" x14ac:dyDescent="0.25">
      <c r="A1043" s="6"/>
      <c r="B1043" s="7"/>
      <c r="C1043" s="6"/>
      <c r="D1043" s="6"/>
      <c r="E1043" s="5">
        <f t="shared" si="16"/>
        <v>0</v>
      </c>
    </row>
    <row r="1044" spans="1:5" x14ac:dyDescent="0.25">
      <c r="A1044" s="6"/>
      <c r="B1044" s="7"/>
      <c r="C1044" s="6"/>
      <c r="D1044" s="6"/>
      <c r="E1044" s="5">
        <f t="shared" si="16"/>
        <v>0</v>
      </c>
    </row>
    <row r="1045" spans="1:5" x14ac:dyDescent="0.25">
      <c r="A1045" s="6"/>
      <c r="B1045" s="7"/>
      <c r="C1045" s="6"/>
      <c r="D1045" s="6"/>
      <c r="E1045" s="5">
        <f t="shared" si="16"/>
        <v>0</v>
      </c>
    </row>
    <row r="1046" spans="1:5" x14ac:dyDescent="0.25">
      <c r="A1046" s="6"/>
      <c r="B1046" s="7"/>
      <c r="C1046" s="6"/>
      <c r="D1046" s="6"/>
      <c r="E1046" s="5">
        <f t="shared" si="16"/>
        <v>0</v>
      </c>
    </row>
    <row r="1047" spans="1:5" x14ac:dyDescent="0.25">
      <c r="A1047" s="6"/>
      <c r="B1047" s="7"/>
      <c r="C1047" s="6"/>
      <c r="D1047" s="6"/>
      <c r="E1047" s="5">
        <f t="shared" si="16"/>
        <v>0</v>
      </c>
    </row>
    <row r="1048" spans="1:5" x14ac:dyDescent="0.25">
      <c r="A1048" s="6"/>
      <c r="B1048" s="7"/>
      <c r="C1048" s="6"/>
      <c r="D1048" s="6"/>
      <c r="E1048" s="5">
        <f t="shared" si="16"/>
        <v>0</v>
      </c>
    </row>
    <row r="1049" spans="1:5" x14ac:dyDescent="0.25">
      <c r="A1049" s="6"/>
      <c r="B1049" s="7"/>
      <c r="C1049" s="6"/>
      <c r="D1049" s="6"/>
      <c r="E1049" s="5">
        <f t="shared" si="16"/>
        <v>0</v>
      </c>
    </row>
    <row r="1050" spans="1:5" x14ac:dyDescent="0.25">
      <c r="A1050" s="6"/>
      <c r="B1050" s="7"/>
      <c r="C1050" s="6"/>
      <c r="D1050" s="6"/>
      <c r="E1050" s="5">
        <f t="shared" si="16"/>
        <v>0</v>
      </c>
    </row>
    <row r="1051" spans="1:5" x14ac:dyDescent="0.25">
      <c r="A1051" s="6"/>
      <c r="B1051" s="7"/>
      <c r="C1051" s="6"/>
      <c r="D1051" s="6"/>
      <c r="E1051" s="5">
        <f t="shared" si="16"/>
        <v>0</v>
      </c>
    </row>
    <row r="1052" spans="1:5" x14ac:dyDescent="0.25">
      <c r="A1052" s="6"/>
      <c r="B1052" s="7"/>
      <c r="C1052" s="6"/>
      <c r="D1052" s="6"/>
      <c r="E1052" s="5">
        <f t="shared" si="16"/>
        <v>0</v>
      </c>
    </row>
    <row r="1053" spans="1:5" x14ac:dyDescent="0.25">
      <c r="A1053" s="6"/>
      <c r="B1053" s="7"/>
      <c r="C1053" s="6"/>
      <c r="D1053" s="6"/>
      <c r="E1053" s="5">
        <f t="shared" si="16"/>
        <v>0</v>
      </c>
    </row>
    <row r="1054" spans="1:5" x14ac:dyDescent="0.25">
      <c r="A1054" s="6"/>
      <c r="B1054" s="7"/>
      <c r="C1054" s="6"/>
      <c r="D1054" s="6"/>
      <c r="E1054" s="5">
        <f t="shared" si="16"/>
        <v>0</v>
      </c>
    </row>
    <row r="1055" spans="1:5" x14ac:dyDescent="0.25">
      <c r="A1055" s="6"/>
      <c r="B1055" s="7"/>
      <c r="C1055" s="6"/>
      <c r="D1055" s="6"/>
      <c r="E1055" s="5">
        <f t="shared" si="16"/>
        <v>0</v>
      </c>
    </row>
    <row r="1056" spans="1:5" x14ac:dyDescent="0.25">
      <c r="A1056" s="6"/>
      <c r="B1056" s="7"/>
      <c r="C1056" s="6"/>
      <c r="D1056" s="6"/>
      <c r="E1056" s="5">
        <f t="shared" si="16"/>
        <v>0</v>
      </c>
    </row>
    <row r="1057" spans="1:5" x14ac:dyDescent="0.25">
      <c r="A1057" s="6"/>
      <c r="B1057" s="7"/>
      <c r="C1057" s="6"/>
      <c r="D1057" s="6"/>
      <c r="E1057" s="5">
        <f t="shared" si="16"/>
        <v>0</v>
      </c>
    </row>
    <row r="1058" spans="1:5" x14ac:dyDescent="0.25">
      <c r="A1058" s="6"/>
      <c r="B1058" s="7"/>
      <c r="C1058" s="6"/>
      <c r="D1058" s="6"/>
      <c r="E1058" s="5">
        <f t="shared" si="16"/>
        <v>0</v>
      </c>
    </row>
    <row r="1059" spans="1:5" x14ac:dyDescent="0.25">
      <c r="A1059" s="6"/>
      <c r="B1059" s="7"/>
      <c r="C1059" s="6"/>
      <c r="D1059" s="6"/>
      <c r="E1059" s="5">
        <f t="shared" si="16"/>
        <v>0</v>
      </c>
    </row>
    <row r="1060" spans="1:5" x14ac:dyDescent="0.25">
      <c r="A1060" s="6"/>
      <c r="B1060" s="7"/>
      <c r="C1060" s="6"/>
      <c r="D1060" s="6"/>
      <c r="E1060" s="5">
        <f t="shared" si="16"/>
        <v>0</v>
      </c>
    </row>
    <row r="1061" spans="1:5" x14ac:dyDescent="0.25">
      <c r="A1061" s="6"/>
      <c r="B1061" s="7"/>
      <c r="C1061" s="6"/>
      <c r="D1061" s="6"/>
      <c r="E1061" s="5">
        <f t="shared" si="16"/>
        <v>0</v>
      </c>
    </row>
    <row r="1062" spans="1:5" x14ac:dyDescent="0.25">
      <c r="A1062" s="6"/>
      <c r="B1062" s="7"/>
      <c r="C1062" s="6"/>
      <c r="D1062" s="6"/>
      <c r="E1062" s="5">
        <f t="shared" si="16"/>
        <v>0</v>
      </c>
    </row>
    <row r="1063" spans="1:5" x14ac:dyDescent="0.25">
      <c r="A1063" s="6"/>
      <c r="B1063" s="7"/>
      <c r="C1063" s="6"/>
      <c r="D1063" s="6"/>
      <c r="E1063" s="5">
        <f t="shared" si="16"/>
        <v>0</v>
      </c>
    </row>
    <row r="1064" spans="1:5" x14ac:dyDescent="0.25">
      <c r="A1064" s="6"/>
      <c r="B1064" s="7"/>
      <c r="C1064" s="6"/>
      <c r="D1064" s="6"/>
      <c r="E1064" s="5">
        <f t="shared" si="16"/>
        <v>0</v>
      </c>
    </row>
    <row r="1065" spans="1:5" x14ac:dyDescent="0.25">
      <c r="A1065" s="6"/>
      <c r="B1065" s="7"/>
      <c r="C1065" s="6"/>
      <c r="D1065" s="6"/>
      <c r="E1065" s="5">
        <f t="shared" si="16"/>
        <v>0</v>
      </c>
    </row>
    <row r="1066" spans="1:5" x14ac:dyDescent="0.25">
      <c r="A1066" s="6"/>
      <c r="B1066" s="7"/>
      <c r="C1066" s="6"/>
      <c r="D1066" s="6"/>
      <c r="E1066" s="5">
        <f t="shared" si="16"/>
        <v>0</v>
      </c>
    </row>
    <row r="1067" spans="1:5" x14ac:dyDescent="0.25">
      <c r="A1067" s="6"/>
      <c r="B1067" s="7"/>
      <c r="C1067" s="6"/>
      <c r="D1067" s="6"/>
      <c r="E1067" s="5">
        <f t="shared" si="16"/>
        <v>0</v>
      </c>
    </row>
    <row r="1068" spans="1:5" x14ac:dyDescent="0.25">
      <c r="A1068" s="6"/>
      <c r="B1068" s="7"/>
      <c r="C1068" s="6"/>
      <c r="D1068" s="6"/>
      <c r="E1068" s="5">
        <f t="shared" si="16"/>
        <v>0</v>
      </c>
    </row>
    <row r="1069" spans="1:5" x14ac:dyDescent="0.25">
      <c r="A1069" s="6"/>
      <c r="B1069" s="7"/>
      <c r="C1069" s="6"/>
      <c r="D1069" s="6"/>
      <c r="E1069" s="5">
        <f t="shared" si="16"/>
        <v>0</v>
      </c>
    </row>
    <row r="1070" spans="1:5" x14ac:dyDescent="0.25">
      <c r="A1070" s="6"/>
      <c r="B1070" s="7"/>
      <c r="C1070" s="6"/>
      <c r="D1070" s="6"/>
      <c r="E1070" s="5">
        <f t="shared" si="16"/>
        <v>0</v>
      </c>
    </row>
    <row r="1071" spans="1:5" x14ac:dyDescent="0.25">
      <c r="A1071" s="6"/>
      <c r="B1071" s="7"/>
      <c r="C1071" s="6"/>
      <c r="D1071" s="6"/>
      <c r="E1071" s="5">
        <f t="shared" si="16"/>
        <v>0</v>
      </c>
    </row>
    <row r="1072" spans="1:5" x14ac:dyDescent="0.25">
      <c r="A1072" s="6"/>
      <c r="B1072" s="7"/>
      <c r="C1072" s="6"/>
      <c r="D1072" s="6"/>
      <c r="E1072" s="5">
        <f t="shared" si="16"/>
        <v>0</v>
      </c>
    </row>
    <row r="1073" spans="1:5" x14ac:dyDescent="0.25">
      <c r="A1073" s="6"/>
      <c r="B1073" s="7"/>
      <c r="C1073" s="6"/>
      <c r="D1073" s="6"/>
      <c r="E1073" s="5">
        <f t="shared" si="16"/>
        <v>0</v>
      </c>
    </row>
    <row r="1074" spans="1:5" x14ac:dyDescent="0.25">
      <c r="A1074" s="6"/>
      <c r="B1074" s="7"/>
      <c r="C1074" s="6"/>
      <c r="D1074" s="6"/>
      <c r="E1074" s="5">
        <f t="shared" si="16"/>
        <v>0</v>
      </c>
    </row>
    <row r="1075" spans="1:5" x14ac:dyDescent="0.25">
      <c r="A1075" s="6"/>
      <c r="B1075" s="7"/>
      <c r="C1075" s="6"/>
      <c r="D1075" s="6"/>
      <c r="E1075" s="5">
        <f t="shared" si="16"/>
        <v>0</v>
      </c>
    </row>
    <row r="1076" spans="1:5" x14ac:dyDescent="0.25">
      <c r="A1076" s="6"/>
      <c r="B1076" s="7"/>
      <c r="C1076" s="6"/>
      <c r="D1076" s="6"/>
      <c r="E1076" s="5">
        <f t="shared" si="16"/>
        <v>0</v>
      </c>
    </row>
    <row r="1077" spans="1:5" x14ac:dyDescent="0.25">
      <c r="A1077" s="6"/>
      <c r="B1077" s="7"/>
      <c r="C1077" s="6"/>
      <c r="D1077" s="6"/>
      <c r="E1077" s="5">
        <f t="shared" si="16"/>
        <v>0</v>
      </c>
    </row>
    <row r="1078" spans="1:5" x14ac:dyDescent="0.25">
      <c r="A1078" s="6"/>
      <c r="B1078" s="7"/>
      <c r="C1078" s="6"/>
      <c r="D1078" s="6"/>
      <c r="E1078" s="5">
        <f t="shared" si="16"/>
        <v>0</v>
      </c>
    </row>
    <row r="1079" spans="1:5" x14ac:dyDescent="0.25">
      <c r="A1079" s="6"/>
      <c r="B1079" s="7"/>
      <c r="C1079" s="6"/>
      <c r="D1079" s="6"/>
      <c r="E1079" s="5">
        <f t="shared" si="16"/>
        <v>0</v>
      </c>
    </row>
    <row r="1080" spans="1:5" x14ac:dyDescent="0.25">
      <c r="A1080" s="6"/>
      <c r="B1080" s="7"/>
      <c r="C1080" s="6"/>
      <c r="D1080" s="6"/>
      <c r="E1080" s="5">
        <f t="shared" si="16"/>
        <v>0</v>
      </c>
    </row>
    <row r="1081" spans="1:5" x14ac:dyDescent="0.25">
      <c r="A1081" s="6"/>
      <c r="B1081" s="7"/>
      <c r="C1081" s="6"/>
      <c r="D1081" s="6"/>
      <c r="E1081" s="5">
        <f t="shared" si="16"/>
        <v>0</v>
      </c>
    </row>
    <row r="1082" spans="1:5" x14ac:dyDescent="0.25">
      <c r="A1082" s="6"/>
      <c r="B1082" s="7"/>
      <c r="C1082" s="6"/>
      <c r="D1082" s="6"/>
      <c r="E1082" s="5">
        <f t="shared" si="16"/>
        <v>0</v>
      </c>
    </row>
    <row r="1083" spans="1:5" x14ac:dyDescent="0.25">
      <c r="A1083" s="6"/>
      <c r="B1083" s="7"/>
      <c r="C1083" s="6"/>
      <c r="D1083" s="6"/>
      <c r="E1083" s="5">
        <f t="shared" si="16"/>
        <v>0</v>
      </c>
    </row>
    <row r="1084" spans="1:5" x14ac:dyDescent="0.25">
      <c r="A1084" s="6"/>
      <c r="B1084" s="7"/>
      <c r="C1084" s="6"/>
      <c r="D1084" s="6"/>
      <c r="E1084" s="5">
        <f t="shared" si="16"/>
        <v>0</v>
      </c>
    </row>
    <row r="1085" spans="1:5" x14ac:dyDescent="0.25">
      <c r="A1085" s="6"/>
      <c r="B1085" s="7"/>
      <c r="C1085" s="6"/>
      <c r="D1085" s="6"/>
      <c r="E1085" s="5">
        <f t="shared" si="16"/>
        <v>0</v>
      </c>
    </row>
    <row r="1086" spans="1:5" x14ac:dyDescent="0.25">
      <c r="A1086" s="6"/>
      <c r="B1086" s="7"/>
      <c r="C1086" s="6"/>
      <c r="D1086" s="6"/>
      <c r="E1086" s="5">
        <f t="shared" si="16"/>
        <v>0</v>
      </c>
    </row>
    <row r="1087" spans="1:5" x14ac:dyDescent="0.25">
      <c r="A1087" s="6"/>
      <c r="B1087" s="7"/>
      <c r="C1087" s="6"/>
      <c r="D1087" s="6"/>
      <c r="E1087" s="5">
        <f t="shared" si="16"/>
        <v>0</v>
      </c>
    </row>
    <row r="1088" spans="1:5" x14ac:dyDescent="0.25">
      <c r="A1088" s="6"/>
      <c r="B1088" s="7"/>
      <c r="C1088" s="6"/>
      <c r="D1088" s="6"/>
      <c r="E1088" s="5">
        <f t="shared" si="16"/>
        <v>0</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2014-07-18T02:10:40Z</dcterms:modified>
</cp:coreProperties>
</file>