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95" yWindow="1935" windowWidth="19650"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92" i="1" l="1"/>
  <c r="E66" i="1"/>
  <c r="E67" i="1"/>
  <c r="E68" i="1"/>
  <c r="E69" i="1"/>
  <c r="E70" i="1"/>
  <c r="E93" i="1"/>
  <c r="E24" i="1"/>
  <c r="E71" i="1"/>
  <c r="E79" i="1"/>
  <c r="E72" i="1"/>
  <c r="E73" i="1"/>
  <c r="E74" i="1"/>
  <c r="E16" i="1"/>
  <c r="E105" i="1"/>
  <c r="E75" i="1"/>
  <c r="E13" i="1"/>
  <c r="E88" i="1"/>
  <c r="E14" i="1"/>
  <c r="E10" i="1"/>
  <c r="E76" i="1"/>
  <c r="E111" i="1"/>
  <c r="E32" i="1"/>
  <c r="E77" i="1"/>
  <c r="E110" i="1"/>
  <c r="E108" i="1"/>
  <c r="E78" i="1"/>
  <c r="E94" i="1"/>
  <c r="E81" i="1" l="1"/>
  <c r="E25" i="1"/>
  <c r="E30" i="1"/>
  <c r="E82" i="1"/>
  <c r="E87" i="1"/>
  <c r="E46" i="1"/>
  <c r="E6" i="1"/>
  <c r="E47" i="1"/>
  <c r="E100" i="1"/>
  <c r="E19" i="1"/>
  <c r="E64" i="1"/>
  <c r="E21" i="1"/>
  <c r="E4" i="1"/>
  <c r="E83" i="1"/>
  <c r="E31" i="1"/>
  <c r="E41" i="1"/>
  <c r="E80" i="1"/>
  <c r="E96" i="1"/>
  <c r="E63" i="1"/>
  <c r="E5" i="1"/>
  <c r="E85" i="1"/>
  <c r="E95" i="1"/>
  <c r="E29" i="1"/>
  <c r="E44" i="1"/>
  <c r="E48" i="1"/>
  <c r="E3" i="1"/>
  <c r="E97" i="1"/>
  <c r="E12" i="1"/>
  <c r="E102" i="1"/>
  <c r="E103" i="1"/>
  <c r="E54" i="1"/>
  <c r="E37" i="1"/>
  <c r="E107" i="1"/>
  <c r="E53" i="1"/>
  <c r="E61" i="1"/>
  <c r="E22" i="1"/>
  <c r="E11" i="1"/>
  <c r="E40" i="1"/>
  <c r="E49" i="1"/>
  <c r="E86" i="1"/>
  <c r="E26" i="1"/>
  <c r="E57" i="1"/>
  <c r="E56" i="1"/>
  <c r="E84" i="1"/>
  <c r="E23" i="1"/>
  <c r="E58" i="1"/>
  <c r="E20" i="1"/>
  <c r="E62" i="1"/>
  <c r="E34" i="1"/>
  <c r="E18" i="1"/>
  <c r="E65" i="1"/>
  <c r="E9" i="1"/>
  <c r="E50" i="1"/>
  <c r="E109" i="1"/>
  <c r="E8" i="1"/>
  <c r="E33" i="1"/>
  <c r="E59" i="1"/>
  <c r="E45" i="1"/>
  <c r="E28" i="1"/>
  <c r="E2" i="1"/>
  <c r="E90" i="1"/>
  <c r="E39" i="1"/>
  <c r="E55" i="1"/>
  <c r="E42" i="1"/>
  <c r="E101" i="1"/>
  <c r="E27" i="1"/>
  <c r="E43" i="1"/>
  <c r="E35" i="1"/>
  <c r="E17" i="1"/>
  <c r="E51" i="1"/>
  <c r="E98" i="1"/>
  <c r="E38" i="1"/>
  <c r="E7" i="1"/>
  <c r="E99" i="1"/>
  <c r="E60" i="1"/>
  <c r="E36" i="1"/>
  <c r="E104" i="1"/>
  <c r="E52" i="1"/>
  <c r="E89" i="1"/>
  <c r="E91" i="1"/>
  <c r="E106" i="1"/>
  <c r="E15" i="1"/>
</calcChain>
</file>

<file path=xl/sharedStrings.xml><?xml version="1.0" encoding="utf-8"?>
<sst xmlns="http://schemas.openxmlformats.org/spreadsheetml/2006/main" count="418" uniqueCount="178">
  <si>
    <t>Product Impact</t>
  </si>
  <si>
    <t>Description</t>
  </si>
  <si>
    <t>Title</t>
  </si>
  <si>
    <t>Notes</t>
  </si>
  <si>
    <t>Components</t>
  </si>
  <si>
    <t>Unhandled exception is thrown when switching between Tabs in a XamGrid with DataChartTemplate</t>
  </si>
  <si>
    <t>Bug Fix</t>
  </si>
  <si>
    <t>XamSlider is missing hover state for the Thumb element when Metro or IG theme is applied</t>
  </si>
  <si>
    <t>Reminder dialog show incorrect due in time when the reminder interval is set to 2 days</t>
  </si>
  <si>
    <t>Fixed an issue in the XamSchedule Reminder dialog which sometimes caused a 'Due In' duration of '2 days' to be displayed as '1 day'.</t>
  </si>
  <si>
    <t>Inconsistent behavior when transition settings are applied to XamDataChart at runtime</t>
  </si>
  <si>
    <t>Schedule appointment with modified occurrence of deleted series is shown again after scrolling</t>
  </si>
  <si>
    <t>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t>
  </si>
  <si>
    <t>Schedule appointment with modified occurrence is not deleted after modifying the recurrence</t>
  </si>
  <si>
    <t>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t>
  </si>
  <si>
    <t>The Convert function is not working correctly for some units</t>
  </si>
  <si>
    <t>Fixed an issue in the Excel library where some of the values returned by the CONVERT function were slightly off.</t>
  </si>
  <si>
    <t>Categorize option remains enabled after a resource is locked</t>
  </si>
  <si>
    <t>Fixed an issue which allowed activity categories to be modified in the Activity Dialog even when the owning resource of the activity was locked.</t>
  </si>
  <si>
    <t>Cells have are rendered incorrectly hen using Hover edit mode and ComboBoxColumn</t>
  </si>
  <si>
    <t>Fixed an issue that occurred when clicking on a row after the drop-down of the ComboEditor was opened.</t>
  </si>
  <si>
    <t>Width of the GalleryTool does not increase when items are added dynamically already existing items</t>
  </si>
  <si>
    <t>N/A</t>
  </si>
  <si>
    <t>Unhandled exception is thrown when entering Korean characters with AutoComplete property set to true</t>
  </si>
  <si>
    <t>Headers of the last row disappear when sorting a column inside a GroupColumn</t>
  </si>
  <si>
    <t>Schedule modal dialogs have minimize and maximize buttons visible and disabled in XBAP application</t>
  </si>
  <si>
    <t>Changed the ToolWindow class such that it coerces the Minimize and MaximizeButtonVisibility in the ShowDialog call as we were doing during the Show call.</t>
  </si>
  <si>
    <t>Some markers with peak values are not displayed at the peak locations when bound data has extreme Y fluctuations over short X durations</t>
  </si>
  <si>
    <t>A new property has been added called UseHighMarkerFidelity which deals with markers more accurately when the data shape has extreme Y fluctuations over short X durations. This is false by default for performance reasons.</t>
  </si>
  <si>
    <t>Memory usage increases as data is bound to XamGrid</t>
  </si>
  <si>
    <t>Unexpected behavior when dragging XamColorPicker on a touch screen</t>
  </si>
  <si>
    <t>ErrorBars inside the OPD slightly move when zooming inside the OPD control</t>
  </si>
  <si>
    <t>OSM imagery in xamGeographicMap control is distorted when FlowDirection property is set to RightToLeft</t>
  </si>
  <si>
    <t>Fixed an issue when setting right to left on the map affected the display negatively.</t>
  </si>
  <si>
    <t>Visual appearance of Customizations dialog and Customize menus is is inconsistent with the overall appearance of the Ribbon in the default theme</t>
  </si>
  <si>
    <t>Changing the Opacity property of a Series does not update chart preview in the OPD control</t>
  </si>
  <si>
    <t>FocusEditor method of ColumnContentProvider is not called when clicking into a cell of TextColumn</t>
  </si>
  <si>
    <t>Thumb of slider inside OPD cannot reach the beginning or the end value when the Metro theme is applied</t>
  </si>
  <si>
    <t>Deleting two selected digits from the decimal part makes all the decimal disappear</t>
  </si>
  <si>
    <t>Fixed an issue in XamNumericEditor where backspace caused all of the fraction part to be deleted when it was only partially selected.</t>
  </si>
  <si>
    <t>Map view of xamGeographicMap control is shifted to the right when setting WorldRect and then zooming out</t>
  </si>
  <si>
    <t>Error message is displayed when adding panes in specific order to XamDockManager</t>
  </si>
  <si>
    <t>Fixed an issue in xamDockManager and now it doesn't automatically remove panes at design time.</t>
  </si>
  <si>
    <t>Column do not span width of the XamGrid and some columns are not visible until columns resizing is started</t>
  </si>
  <si>
    <t>XamBarcode with Code128 symbology do not show error message when Cyrillic letters</t>
  </si>
  <si>
    <t>XamNumericEditor behaves inconsistently depending on the ValidationMode</t>
  </si>
  <si>
    <t>Fixed an XamNumericEditor issue having to do with ValidationMode of LostFocus where if the Value was set to a non-null value and immediate after set to a null value, focusing the control and then leaving the control caused the control to restore its Value property to the non-null value that was previously set.</t>
  </si>
  <si>
    <t>Changing StartAngleOffset does not update preview of chart in OPD control</t>
  </si>
  <si>
    <t>SpecializedTextBox part does not have correct style when the IsEnabled property is set to false and IG theme is applied to XamMultiColumnCombo</t>
  </si>
  <si>
    <t>Spacebar key is not working for checking and unchecking items in navigation pane</t>
  </si>
  <si>
    <t>Cell value is not updated in the XamGrid when an item is selected from combo editor with auto complete set to true</t>
  </si>
  <si>
    <t>Design assemblies should not be present in common XAML design folder</t>
  </si>
  <si>
    <t>Sort indicators of the header cells are not validated when clearing the grouping using the Clear method of GroupBySettings.GroupByColumns collection</t>
  </si>
  <si>
    <t>SelectedItem is null when lost focus while typing and CustomItemsFilter is used</t>
  </si>
  <si>
    <t>Fixed an issue that prevented selection of the currently focused dropdown item, when the control lost focus with the dropdown open.</t>
  </si>
  <si>
    <t>Some controls' icons have black background instead of transparent or white in VS 2010 Toolbox</t>
  </si>
  <si>
    <t>XamMultiColumnCombo control is slow to react to user input when AllowCustomValueEnteredAction property is set to Allow value</t>
  </si>
  <si>
    <t>XamDataChart does not have a view with CLS compliance</t>
  </si>
  <si>
    <t>Fixed an issue some CLS compliance failures with the chart assembly</t>
  </si>
  <si>
    <t>Path for the zoomed map element isn’t cut off when the element exceeds the viewable area and the map is zoomed in</t>
  </si>
  <si>
    <t>Fixed an issue when using larger stroke thicknesses caused edges to be visible when a surface element was clipped</t>
  </si>
  <si>
    <t>Headers of the last row disappear when sorting a grouped column inside a GroupColumn</t>
  </si>
  <si>
    <t>Tab navigation is not working in Color Tuner</t>
  </si>
  <si>
    <t>Time zone combo boxes cannot be displayed in the dialog</t>
  </si>
  <si>
    <t>Changed the default RadioButtonToolControl such that the BtnChromePressed is using a one way binding to the IsChecked state of the Tool instead of using a two way binding.</t>
  </si>
  <si>
    <t>NullReferenceException is thrown when attempting to open Categories menu from QAT.</t>
  </si>
  <si>
    <t>Thumbs of vertical xamSlider control are colored in hover mode when Metro and IG themes are applied</t>
  </si>
  <si>
    <t>XamGrid selection is cleared after performing group and then un-goup operation</t>
  </si>
  <si>
    <t>Pressing Tab key on the last cell in edit mode skips the focus</t>
  </si>
  <si>
    <t>Missing background color for a modal dialog in xamSpellChecker with applied Metro theme</t>
  </si>
  <si>
    <t>Names of the SplitPane and TabGroupPanes are not persisted</t>
  </si>
  <si>
    <t>Changed the ContainerPanePersistenceInfo to be able to store the Name of the associated ContainerPane element's Name and changed the ContainerPane's SavePane/LoadPane implementation to save and restore the Name property.</t>
  </si>
  <si>
    <t>FilterMemu buttons in xamGrid control are slightly cut when the Metro theme is applied and there are more than 10000 unique items</t>
  </si>
  <si>
    <t>Compressed source code files are missing batch file for building the projects</t>
  </si>
  <si>
    <t>Cannot shift the focus away from a cell that was forced to stay in edit mode</t>
  </si>
  <si>
    <t>Grid do not display data when using int16 measures</t>
  </si>
  <si>
    <t>Clicking on the dropdown does not open selection after first attempt</t>
  </si>
  <si>
    <t>ResourceWasher fails on washing a ToggleButton style with the Width property set to Auto</t>
  </si>
  <si>
    <t>Fixed the ResourceWasher such that it gets the Value of the Setter being washed within a try/catch because asking for the Value could throw an exception in SL</t>
  </si>
  <si>
    <t>NullReferenceException occurs when filtering datasource that contains property with null value</t>
  </si>
  <si>
    <t>XamGrid row enters edit mode when AllowEditing is set to Hover and RowHover is set to Cell</t>
  </si>
  <si>
    <t>Default colors of shapes are lost when saving and loading excel file</t>
  </si>
  <si>
    <t>Fixed an issue with the Excel library where shape lines and fill was not loaded correctly from 2007 format files.</t>
  </si>
  <si>
    <t>DialogWindow opens with wrong width and height after maximizing, changing content, and re-opening</t>
  </si>
  <si>
    <t>Changed the XamDialogWindow to store the Width and Height when maximizing or minimizing rather than the ActualWidth and ActualHeight</t>
  </si>
  <si>
    <t>Memory leak occurs when using conditional formatting and then removing XamGrid from the visual tree without setting the ItemsSource to null</t>
  </si>
  <si>
    <t>Style in BasedOn property is ignored by the XamGrid control</t>
  </si>
  <si>
    <t>Checking checkbox in re-templated RowSelectionCheckBoxHeaderCellControl freezes editor when bound to an empty collection</t>
  </si>
  <si>
    <t>Fixed an issue which caused the control to freeze when checking a header checkbox in a control with no items in the dropdown</t>
  </si>
  <si>
    <t>BarcodeReader cannot recognize printed and scanned documents</t>
  </si>
  <si>
    <t>Fixed issues regarding the QRCode recognitions and now barcode reader recognizes the different format of the images</t>
  </si>
  <si>
    <t>Cannot drag a dimension from dimension tree using tapping touch gesture in XamPivotGrid</t>
  </si>
  <si>
    <t>Expanding data from the top down does not load the data correctly</t>
  </si>
  <si>
    <t>FilterMenu does not work properly when filters are applied on multiple fields</t>
  </si>
  <si>
    <t>InvalidOperationException is thrown when hovering the header cells of the xamGrid used in CompoundFilterDialogControl</t>
  </si>
  <si>
    <t>The ‘SelectedItem’ is not set when the control uses custom filtering in DataTemplate on starting the application</t>
  </si>
  <si>
    <t>Fixed an issue which prevented the SelectedItem of the control from being set prior to the loading of the control (e.g. in XAML) when a CustomItemsFilter was also being set prior to the loading of the control (e.g. in XAML)</t>
  </si>
  <si>
    <t>Columns do not have correct foreground when exported document is opened with MS Excel 2003</t>
  </si>
  <si>
    <t>Fixed an issue in the Excel library where using certain font colors in cells will cause them to appear incorrectly when the saved file is opened in Excel 2003.</t>
  </si>
  <si>
    <t>CellClick event of fixed columns in a group column is not raised when scrolling horizontally</t>
  </si>
  <si>
    <t>InvalidOperationException is thrown when using column moving with column moving indicator</t>
  </si>
  <si>
    <t>Docking indicators are not shown in current window</t>
  </si>
  <si>
    <t>Made a number of changes in the PaneBase and in the Popup usage of the xamDockManager to account for when the application's IsRunningOutOfBrowser is true such that the elements deal with the Window containing the xamDockManager.</t>
  </si>
  <si>
    <t>NullReferenceException occurs in Visual Studio 2010 and 2012 when ListScheduleDataConnect is on the form with CLR 4.5 installed</t>
  </si>
  <si>
    <t>NullReferenceException occurs when ItemsSource is set to null and the XamGrid gets the focus</t>
  </si>
  <si>
    <t>XamMap fails to load shapefiles from another assembly</t>
  </si>
  <si>
    <t>IME settings are not working properly with shared control</t>
  </si>
  <si>
    <t>Summary calculations do not update when data is added, removed, or changed</t>
  </si>
  <si>
    <t>Vertical scrollbar does not appear, when complicated template is used in a TemplateColumn and the control is placed in Expander.</t>
  </si>
  <si>
    <t>ArguementNullException is thrown when XamMultiColumnComboEditor is bound to collection of Dictionaries and filtering is performed</t>
  </si>
  <si>
    <t>Fixed ArgumentNullException that was thrown when the type of the property specified by DisplayMemberPath was an interface</t>
  </si>
  <si>
    <t>ColumnLayout rows are underlined with warning for empty key in VS2012 in XAML code</t>
  </si>
  <si>
    <t>Filtering doesn’t work if IsEditable property is set to False and you use the NumPad</t>
  </si>
  <si>
    <t>Fixed an issue which prevented the control from recognizing NumPad0 thru NumPad9 keys for filtering, when IsEditable property was set to False</t>
  </si>
  <si>
    <t>CollectionBaseEnumerator&lt;T&gt; doesn't work correctly</t>
  </si>
  <si>
    <t>GroupBy Summaries doesn’t work correctly on UnboundColumns when GroupByOperation is set to MergeCells</t>
  </si>
  <si>
    <t>PreserveMembersOrder property affects arrangement of multiple measure members</t>
  </si>
  <si>
    <t>Column ordering in Colum Chooser Dialog is not updated when loading settings with Persistence Framework while the Dialog is opened</t>
  </si>
  <si>
    <t>Only values in the current page are shown in FilterMenu, when paging is applied and one of the columns is filtered</t>
  </si>
  <si>
    <t>FillerColumn is not rendered when the control is hosted in Accordion and TabControl controls and AllowGroupByArea is set to Top</t>
  </si>
  <si>
    <t>StyleScope row with ConditionalFormatting does not affect ComboBoxColumn control's NonEditMode when EditorDisplayBehavior is EditMode</t>
  </si>
  <si>
    <t>Cells out of view are not fully brought into view when tabbing in a XamGrid with fixed columns</t>
  </si>
  <si>
    <t>Foreground color of PivotCellControl is not was not updating when it is set from a style</t>
  </si>
  <si>
    <t>Fixed an issue with the setter for foreground property of PivotCellControl which was not working when it was set from a style</t>
  </si>
  <si>
    <t>NullReferenceException is thrown when Esc key is pressed in context menu</t>
  </si>
  <si>
    <t>ActiveItem should not be stored when using Persistence framework on XamGrid</t>
  </si>
  <si>
    <t>XamHtmlViewer does not display in ChildWindow when setting FlowDirection property to RightToLeft</t>
  </si>
  <si>
    <t>Summaries are not shown in XamGrid when new SummaryOperandCollection instance is created</t>
  </si>
  <si>
    <t>InvalidOperationException is thrown when ItemsSource is cleared and reloaded, while a TextColumn containing DateTime is sorted</t>
  </si>
  <si>
    <t>InvalidOperationException is thrown when clicking on filter icon in XamGrid</t>
  </si>
  <si>
    <t>Removed the Disabled visual state from MenuItemCheckMarkCheckBoxStyle</t>
  </si>
  <si>
    <t>HEX functions in Excel library accept incorrect parameters</t>
  </si>
  <si>
    <t>Fixed an issue with the number system conversion functions (such as HEX2BIN) in the Excel library where "0" was returned if the input value is outside the valid range. Now they correctly return a #NUM! error.</t>
  </si>
  <si>
    <t>Editing occurrence in schedule causes duplication of the appointment</t>
  </si>
  <si>
    <t>DateTimeColumn increases its width when EditorDisplayBehavior is set to Always and the user hovers over a DateTime cell for the first time</t>
  </si>
  <si>
    <t>XamBarcode with GS1 symbology generates the barcode instead of displaying error message for invalid value of the Data property.</t>
  </si>
  <si>
    <t>Clicking on group checkbox in navigation pane does not select the list item</t>
  </si>
  <si>
    <t>Memory leak occurs in XamQRCodeBarcode</t>
  </si>
  <si>
    <t>Fixed the QRCodeBarcode memory leaks.</t>
  </si>
  <si>
    <t>ResourceWasher throws an error when a DependencyObject is an item in a resource dictionary being washed</t>
  </si>
  <si>
    <t>Changed the ResourceWasher to add the original items to the new washed dictionary within a try/catch for InvalidOperationException because most DependencyObject derived classes cannot be added to another ResourceDictionary.</t>
  </si>
  <si>
    <t>Ellipsis are shown when using TextTrimming for the TextBlock and double clicking the column header to resize to its content</t>
  </si>
  <si>
    <t>XamWebChart control is missing design assemblies for VS2012</t>
  </si>
  <si>
    <t>Crosshairs are not displayed when CrosshairVisibility is set to Visible in XAML</t>
  </si>
  <si>
    <t>NullReferenceException is thrown when columns is moved and there is grouping and conditional formatting applied</t>
  </si>
  <si>
    <t>Tiles instances are not disposed after closing the XamTile controls with the CloseAction set to RemoveItem.</t>
  </si>
  <si>
    <t>InteractionMode "Push" and "Lock" is not working when having 3 or more thumb elements</t>
  </si>
  <si>
    <t>Pressing Shift-Tab key combination adds cells to the selection in the xamGrid</t>
  </si>
  <si>
    <t>PivotGrid contains empty cell when rows and columns are expanded</t>
  </si>
  <si>
    <t>XamBarcode</t>
  </si>
  <si>
    <t>XamDataChart</t>
  </si>
  <si>
    <t>XamMultiColumnCombo</t>
  </si>
  <si>
    <t>XamMap</t>
  </si>
  <si>
    <t>XamGrid</t>
  </si>
  <si>
    <t>XamPivotGrid</t>
  </si>
  <si>
    <t>BarcodeReader</t>
  </si>
  <si>
    <t>XamColorPicker</t>
  </si>
  <si>
    <t>XamComboEditors</t>
  </si>
  <si>
    <t>XamSlider</t>
  </si>
  <si>
    <t>XamSpellChecker</t>
  </si>
  <si>
    <t>XamDockManager</t>
  </si>
  <si>
    <t>XamComboEditor</t>
  </si>
  <si>
    <t>XamCalculationManager</t>
  </si>
  <si>
    <t>XamGeographicMap</t>
  </si>
  <si>
    <t>XamSchedule</t>
  </si>
  <si>
    <t>XamWebChart</t>
  </si>
  <si>
    <t>XamRibbon</t>
  </si>
  <si>
    <t>XamOutlookBar</t>
  </si>
  <si>
    <t>XamEditors</t>
  </si>
  <si>
    <t>XamTileManager</t>
  </si>
  <si>
    <t>XamContextMenu</t>
  </si>
  <si>
    <t>XamDialogWindow</t>
  </si>
  <si>
    <t>XamNetworkNode</t>
  </si>
  <si>
    <t>Common</t>
  </si>
  <si>
    <t>XamHtmlViewer</t>
  </si>
  <si>
    <t>Resource Washer</t>
  </si>
  <si>
    <t>Excel Engine</t>
  </si>
  <si>
    <t>Color Tuner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</si>
</sst>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11" totalsRowShown="0" headerRowDxfId="6" dataDxfId="5">
  <autoFilter ref="A1:E111">
    <filterColumn colId="2">
      <customFilters>
        <customFilter operator="notEqual" val=" "/>
      </customFilters>
    </filterColumn>
  </autoFilter>
  <sortState ref="A2:E111">
    <sortCondition ref="C1:C111"/>
  </sortState>
  <tableColumns count="5">
    <tableColumn id="1" name="Title" dataDxfId="4"/>
    <tableColumn id="2" name="Notes" dataDxfId="3"/>
    <tableColumn id="3" name="Components" dataDxfId="2"/>
    <tableColumn id="4" name="Product Impact" dataDxfId="1"/>
    <tableColumn id="5" name="Description" dataDxfId="0">
      <calculatedColumnFormula>IF(OR(B2="", 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tabSelected="1" topLeftCell="C1" zoomScale="85" zoomScaleNormal="85" workbookViewId="0">
      <selection activeCell="C13" sqref="C13"/>
    </sheetView>
  </sheetViews>
  <sheetFormatPr defaultRowHeight="15" x14ac:dyDescent="0.25"/>
  <cols>
    <col min="1" max="1" width="10.140625" style="1" hidden="1" customWidth="1"/>
    <col min="2" max="2" width="16.85546875" style="1" hidden="1" customWidth="1"/>
    <col min="3" max="3" width="36" style="1" customWidth="1"/>
    <col min="4" max="4" width="22.85546875" style="1" customWidth="1"/>
    <col min="5" max="5" width="110.5703125" style="1" customWidth="1"/>
    <col min="6" max="16384" width="9.140625" style="1"/>
  </cols>
  <sheetData>
    <row r="1" spans="1:5" x14ac:dyDescent="0.25">
      <c r="A1" s="3" t="s">
        <v>2</v>
      </c>
      <c r="B1" s="4" t="s">
        <v>3</v>
      </c>
      <c r="C1" s="3" t="s">
        <v>4</v>
      </c>
      <c r="D1" s="3" t="s">
        <v>0</v>
      </c>
      <c r="E1" s="2" t="s">
        <v>1</v>
      </c>
    </row>
    <row r="2" spans="1:5" x14ac:dyDescent="0.25">
      <c r="A2" s="5" t="s">
        <v>89</v>
      </c>
      <c r="B2" s="6" t="s">
        <v>90</v>
      </c>
      <c r="C2" s="5" t="s">
        <v>155</v>
      </c>
      <c r="D2" s="5" t="s">
        <v>6</v>
      </c>
      <c r="E2" s="1" t="str">
        <f t="shared" ref="E2:E33" si="0">IF(OR(B2="", B2="N/A"),A2,A2&amp;CHAR(10)&amp;CHAR(10)&amp;"Notes:"&amp;CHAR(10)&amp;B2)</f>
        <v>BarcodeReader cannot recognize printed and scanned documents
Notes:
Fixed issues regarding the QRCode recognitions and now barcode reader recognizes the different format of the images</v>
      </c>
    </row>
    <row r="3" spans="1:5" x14ac:dyDescent="0.25">
      <c r="A3" s="5" t="s">
        <v>62</v>
      </c>
      <c r="B3" s="6" t="s">
        <v>22</v>
      </c>
      <c r="C3" s="5" t="s">
        <v>177</v>
      </c>
      <c r="D3" s="5" t="s">
        <v>6</v>
      </c>
      <c r="E3" s="1" t="str">
        <f t="shared" si="0"/>
        <v>Tab navigation is not working in Color Tuner</v>
      </c>
    </row>
    <row r="4" spans="1:5" x14ac:dyDescent="0.25">
      <c r="A4" s="5" t="s">
        <v>55</v>
      </c>
      <c r="B4" s="6"/>
      <c r="C4" s="5" t="s">
        <v>173</v>
      </c>
      <c r="D4" s="5" t="s">
        <v>6</v>
      </c>
      <c r="E4" s="1" t="str">
        <f t="shared" si="0"/>
        <v>Some controls' icons have black background instead of transparent or white in VS 2010 Toolbox</v>
      </c>
    </row>
    <row r="5" spans="1:5" x14ac:dyDescent="0.25">
      <c r="A5" s="5" t="s">
        <v>114</v>
      </c>
      <c r="B5" s="6" t="s">
        <v>22</v>
      </c>
      <c r="C5" s="5" t="s">
        <v>173</v>
      </c>
      <c r="D5" s="5" t="s">
        <v>6</v>
      </c>
      <c r="E5" s="2" t="str">
        <f t="shared" si="0"/>
        <v>CollectionBaseEnumerator&lt;T&gt; doesn't work correctly</v>
      </c>
    </row>
    <row r="6" spans="1:5" x14ac:dyDescent="0.25">
      <c r="A6" s="5" t="s">
        <v>51</v>
      </c>
      <c r="B6" s="6"/>
      <c r="C6" s="5" t="s">
        <v>173</v>
      </c>
      <c r="D6" s="5" t="s">
        <v>6</v>
      </c>
      <c r="E6" s="1" t="str">
        <f t="shared" si="0"/>
        <v>Design assemblies should not be present in common XAML design folder</v>
      </c>
    </row>
    <row r="7" spans="1:5" x14ac:dyDescent="0.25">
      <c r="A7" s="5" t="s">
        <v>73</v>
      </c>
      <c r="B7" s="6"/>
      <c r="C7" s="5" t="s">
        <v>173</v>
      </c>
      <c r="D7" s="5" t="s">
        <v>6</v>
      </c>
      <c r="E7" s="2" t="str">
        <f t="shared" si="0"/>
        <v>Compressed source code files are missing batch file for building the projects</v>
      </c>
    </row>
    <row r="8" spans="1:5" x14ac:dyDescent="0.25">
      <c r="A8" s="5" t="s">
        <v>81</v>
      </c>
      <c r="B8" s="6" t="s">
        <v>82</v>
      </c>
      <c r="C8" s="5" t="s">
        <v>176</v>
      </c>
      <c r="D8" s="5" t="s">
        <v>6</v>
      </c>
      <c r="E8" s="1" t="str">
        <f t="shared" si="0"/>
        <v>Default colors of shapes are lost when saving and loading excel file
Notes:
Fixed an issue with the Excel library where shape lines and fill was not loaded correctly from 2007 format files.</v>
      </c>
    </row>
    <row r="9" spans="1:5" x14ac:dyDescent="0.25">
      <c r="A9" s="5" t="s">
        <v>97</v>
      </c>
      <c r="B9" s="6" t="s">
        <v>98</v>
      </c>
      <c r="C9" s="5" t="s">
        <v>176</v>
      </c>
      <c r="D9" s="5" t="s">
        <v>6</v>
      </c>
      <c r="E9" s="1" t="str">
        <f t="shared" si="0"/>
        <v>Columns do not have correct foreground when exported document is opened with MS Excel 2003
Notes:
Fixed an issue in the Excel library where using certain font colors in cells will cause them to appear incorrectly when the saved file is opened in Excel 2003.</v>
      </c>
    </row>
    <row r="10" spans="1:5" x14ac:dyDescent="0.25">
      <c r="A10" s="3" t="s">
        <v>139</v>
      </c>
      <c r="B10" s="4" t="s">
        <v>140</v>
      </c>
      <c r="C10" s="5" t="s">
        <v>175</v>
      </c>
      <c r="D10" s="3" t="s">
        <v>6</v>
      </c>
      <c r="E10" s="4" t="str">
        <f t="shared" si="0"/>
        <v>ResourceWasher throws an error when a DependencyObject is an item in a resource dictionary being washed
Notes:
Changed the ResourceWasher to add the original items to the new washed dictionary within a try/catch for InvalidOperationException because most DependencyObject derived classes cannot be added to another ResourceDictionary.</v>
      </c>
    </row>
    <row r="11" spans="1:5" s="2" customFormat="1" x14ac:dyDescent="0.25">
      <c r="A11" s="5" t="s">
        <v>77</v>
      </c>
      <c r="B11" s="6" t="s">
        <v>78</v>
      </c>
      <c r="C11" s="5" t="s">
        <v>175</v>
      </c>
      <c r="D11" s="5" t="s">
        <v>6</v>
      </c>
      <c r="E11" s="2" t="str">
        <f t="shared" si="0"/>
        <v>ResourceWasher fails on washing a ToggleButton style with the Width property set to Auto
Notes:
Fixed the ResourceWasher such that it gets the Value of the Setter being washed within a try/catch because asking for the Value could throw an exception in SL</v>
      </c>
    </row>
    <row r="12" spans="1:5" s="2" customFormat="1" x14ac:dyDescent="0.25">
      <c r="A12" s="5" t="s">
        <v>44</v>
      </c>
      <c r="B12" s="6"/>
      <c r="C12" s="5" t="s">
        <v>149</v>
      </c>
      <c r="D12" s="5" t="s">
        <v>6</v>
      </c>
      <c r="E12" s="2" t="str">
        <f t="shared" si="0"/>
        <v>XamBarcode with Code128 symbology do not show error message when Cyrillic letters</v>
      </c>
    </row>
    <row r="13" spans="1:5" s="2" customFormat="1" x14ac:dyDescent="0.25">
      <c r="A13" s="3" t="s">
        <v>135</v>
      </c>
      <c r="B13" s="4"/>
      <c r="C13" s="3" t="s">
        <v>149</v>
      </c>
      <c r="D13" s="3" t="s">
        <v>6</v>
      </c>
      <c r="E13" s="4" t="str">
        <f t="shared" si="0"/>
        <v>XamBarcode with GS1 symbology generates the barcode instead of displaying error message for invalid value of the Data property.</v>
      </c>
    </row>
    <row r="14" spans="1:5" s="2" customFormat="1" x14ac:dyDescent="0.25">
      <c r="A14" s="3" t="s">
        <v>137</v>
      </c>
      <c r="B14" s="4" t="s">
        <v>138</v>
      </c>
      <c r="C14" s="3" t="s">
        <v>149</v>
      </c>
      <c r="D14" s="3" t="s">
        <v>6</v>
      </c>
      <c r="E14" s="4" t="str">
        <f t="shared" si="0"/>
        <v>Memory leak occurs in XamQRCodeBarcode
Notes:
Fixed the QRCodeBarcode memory leaks.</v>
      </c>
    </row>
    <row r="15" spans="1:5" s="2" customFormat="1" x14ac:dyDescent="0.25">
      <c r="A15" s="5" t="s">
        <v>15</v>
      </c>
      <c r="B15" s="6" t="s">
        <v>16</v>
      </c>
      <c r="C15" s="5" t="s">
        <v>162</v>
      </c>
      <c r="D15" s="5" t="s">
        <v>6</v>
      </c>
      <c r="E15" s="2" t="str">
        <f t="shared" si="0"/>
        <v>The Convert function is not working correctly for some units
Notes:
Fixed an issue in the Excel library where some of the values returned by the CONVERT function were slightly off.</v>
      </c>
    </row>
    <row r="16" spans="1:5" s="2" customFormat="1" x14ac:dyDescent="0.25">
      <c r="A16" s="3" t="s">
        <v>131</v>
      </c>
      <c r="B16" s="4" t="s">
        <v>132</v>
      </c>
      <c r="C16" s="3" t="s">
        <v>162</v>
      </c>
      <c r="D16" s="3" t="s">
        <v>6</v>
      </c>
      <c r="E16" s="4" t="str">
        <f t="shared" si="0"/>
        <v>HEX functions in Excel library accept incorrect parameters
Notes:
Fixed an issue with the number system conversion functions (such as HEX2BIN) in the Excel library where "0" was returned if the input value is outside the valid range. Now they correctly return a #NUM! error.</v>
      </c>
    </row>
    <row r="17" spans="1:5" s="2" customFormat="1" x14ac:dyDescent="0.25">
      <c r="A17" s="5" t="s">
        <v>30</v>
      </c>
      <c r="B17" s="6" t="s">
        <v>22</v>
      </c>
      <c r="C17" s="5" t="s">
        <v>156</v>
      </c>
      <c r="D17" s="5" t="s">
        <v>6</v>
      </c>
      <c r="E17" s="2" t="str">
        <f t="shared" si="0"/>
        <v>Unexpected behavior when dragging XamColorPicker on a touch screen</v>
      </c>
    </row>
    <row r="18" spans="1:5" s="2" customFormat="1" x14ac:dyDescent="0.25">
      <c r="A18" s="5" t="s">
        <v>23</v>
      </c>
      <c r="B18" s="6"/>
      <c r="C18" s="5" t="s">
        <v>161</v>
      </c>
      <c r="D18" s="5" t="s">
        <v>6</v>
      </c>
      <c r="E18" s="2" t="str">
        <f t="shared" si="0"/>
        <v>Unhandled exception is thrown when entering Korean characters with AutoComplete property set to true</v>
      </c>
    </row>
    <row r="19" spans="1:5" x14ac:dyDescent="0.25">
      <c r="A19" s="5" t="s">
        <v>53</v>
      </c>
      <c r="B19" s="6" t="s">
        <v>54</v>
      </c>
      <c r="C19" s="5" t="s">
        <v>161</v>
      </c>
      <c r="D19" s="5" t="s">
        <v>6</v>
      </c>
      <c r="E19" s="2" t="str">
        <f t="shared" si="0"/>
        <v>SelectedItem is null when lost focus while typing and CustomItemsFilter is used
Notes:
Fixed an issue that prevented selection of the currently focused dropdown item, when the control lost focus with the dropdown open.</v>
      </c>
    </row>
    <row r="20" spans="1:5" x14ac:dyDescent="0.25">
      <c r="A20" s="5" t="s">
        <v>95</v>
      </c>
      <c r="B20" s="6" t="s">
        <v>96</v>
      </c>
      <c r="C20" s="5" t="s">
        <v>161</v>
      </c>
      <c r="D20" s="5" t="s">
        <v>6</v>
      </c>
      <c r="E20" s="1" t="str">
        <f t="shared" si="0"/>
        <v>The ‘SelectedItem’ is not set when the control uses custom filtering in DataTemplate on starting the application
Notes:
Fixed an issue which prevented the SelectedItem of the control from being set prior to the loading of the control (e.g. in XAML) when a CustomItemsFilter was also being set prior to the loading of the control (e.g. in XAML)</v>
      </c>
    </row>
    <row r="21" spans="1:5" x14ac:dyDescent="0.25">
      <c r="A21" s="5" t="s">
        <v>112</v>
      </c>
      <c r="B21" s="6" t="s">
        <v>113</v>
      </c>
      <c r="C21" s="5" t="s">
        <v>161</v>
      </c>
      <c r="D21" s="5" t="s">
        <v>6</v>
      </c>
      <c r="E21" s="1" t="str">
        <f t="shared" si="0"/>
        <v>Filtering doesn’t work if IsEditable property is set to False and you use the NumPad
Notes:
Fixed an issue which prevented the control from recognizing NumPad0 thru NumPad9 keys for filtering, when IsEditable property was set to False</v>
      </c>
    </row>
    <row r="22" spans="1:5" x14ac:dyDescent="0.25">
      <c r="A22" s="5" t="s">
        <v>79</v>
      </c>
      <c r="B22" s="6" t="s">
        <v>22</v>
      </c>
      <c r="C22" s="5" t="s">
        <v>157</v>
      </c>
      <c r="D22" s="5" t="s">
        <v>6</v>
      </c>
      <c r="E22" s="2" t="str">
        <f t="shared" si="0"/>
        <v>NullReferenceException occurs when filtering datasource that contains property with null value</v>
      </c>
    </row>
    <row r="23" spans="1:5" x14ac:dyDescent="0.25">
      <c r="A23" s="5" t="s">
        <v>106</v>
      </c>
      <c r="B23" s="6"/>
      <c r="C23" s="5" t="s">
        <v>157</v>
      </c>
      <c r="D23" s="5" t="s">
        <v>6</v>
      </c>
      <c r="E23" s="1" t="str">
        <f t="shared" si="0"/>
        <v>IME settings are not working properly with shared control</v>
      </c>
    </row>
    <row r="24" spans="1:5" x14ac:dyDescent="0.25">
      <c r="A24" s="3" t="s">
        <v>124</v>
      </c>
      <c r="B24" s="4" t="s">
        <v>22</v>
      </c>
      <c r="C24" s="3" t="s">
        <v>170</v>
      </c>
      <c r="D24" s="3" t="s">
        <v>6</v>
      </c>
      <c r="E24" s="4" t="str">
        <f t="shared" si="0"/>
        <v>NullReferenceException is thrown when Esc key is pressed in context menu</v>
      </c>
    </row>
    <row r="25" spans="1:5" x14ac:dyDescent="0.25">
      <c r="A25" s="5" t="s">
        <v>5</v>
      </c>
      <c r="B25" s="6"/>
      <c r="C25" s="5" t="s">
        <v>150</v>
      </c>
      <c r="D25" s="5" t="s">
        <v>6</v>
      </c>
      <c r="E25" s="2" t="str">
        <f t="shared" si="0"/>
        <v>Unhandled exception is thrown when switching between Tabs in a XamGrid with DataChartTemplate</v>
      </c>
    </row>
    <row r="26" spans="1:5" x14ac:dyDescent="0.25">
      <c r="A26" s="5" t="s">
        <v>10</v>
      </c>
      <c r="B26" s="6"/>
      <c r="C26" s="5" t="s">
        <v>150</v>
      </c>
      <c r="D26" s="5" t="s">
        <v>6</v>
      </c>
      <c r="E26" s="2" t="str">
        <f t="shared" si="0"/>
        <v>Inconsistent behavior when transition settings are applied to XamDataChart at runtime</v>
      </c>
    </row>
    <row r="27" spans="1:5" x14ac:dyDescent="0.25">
      <c r="A27" s="5" t="s">
        <v>27</v>
      </c>
      <c r="B27" s="6" t="s">
        <v>28</v>
      </c>
      <c r="C27" s="5" t="s">
        <v>150</v>
      </c>
      <c r="D27" s="5" t="s">
        <v>6</v>
      </c>
      <c r="E27" s="2" t="str">
        <f t="shared" si="0"/>
        <v>Some markers with peak values are not displayed at the peak locations when bound data has extreme Y fluctuations over short X durations
Notes:
A new property has been added called UseHighMarkerFidelity which deals with markers more accurately when the data shape has extreme Y fluctuations over short X durations. This is false by default for performance reasons.</v>
      </c>
    </row>
    <row r="28" spans="1:5" x14ac:dyDescent="0.25">
      <c r="A28" s="5" t="s">
        <v>31</v>
      </c>
      <c r="B28" s="6"/>
      <c r="C28" s="5" t="s">
        <v>150</v>
      </c>
      <c r="D28" s="5" t="s">
        <v>6</v>
      </c>
      <c r="E28" s="2" t="str">
        <f t="shared" si="0"/>
        <v>ErrorBars inside the OPD slightly move when zooming inside the OPD control</v>
      </c>
    </row>
    <row r="29" spans="1:5" x14ac:dyDescent="0.25">
      <c r="A29" s="5" t="s">
        <v>35</v>
      </c>
      <c r="B29" s="6"/>
      <c r="C29" s="5" t="s">
        <v>150</v>
      </c>
      <c r="D29" s="5" t="s">
        <v>6</v>
      </c>
      <c r="E29" s="1" t="str">
        <f t="shared" si="0"/>
        <v>Changing the Opacity property of a Series does not update chart preview in the OPD control</v>
      </c>
    </row>
    <row r="30" spans="1:5" x14ac:dyDescent="0.25">
      <c r="A30" s="5" t="s">
        <v>47</v>
      </c>
      <c r="B30" s="6" t="s">
        <v>22</v>
      </c>
      <c r="C30" s="5" t="s">
        <v>150</v>
      </c>
      <c r="D30" s="5" t="s">
        <v>6</v>
      </c>
      <c r="E30" s="1" t="str">
        <f t="shared" si="0"/>
        <v>Changing StartAngleOffset does not update preview of chart in OPD control</v>
      </c>
    </row>
    <row r="31" spans="1:5" x14ac:dyDescent="0.25">
      <c r="A31" s="5" t="s">
        <v>57</v>
      </c>
      <c r="B31" s="6" t="s">
        <v>58</v>
      </c>
      <c r="C31" s="5" t="s">
        <v>150</v>
      </c>
      <c r="D31" s="5" t="s">
        <v>6</v>
      </c>
      <c r="E31" s="1" t="str">
        <f t="shared" si="0"/>
        <v>XamDataChart does not have a view with CLS compliance
Notes:
Fixed an issue some CLS compliance failures with the chart assembly</v>
      </c>
    </row>
    <row r="32" spans="1:5" x14ac:dyDescent="0.25">
      <c r="A32" s="3" t="s">
        <v>143</v>
      </c>
      <c r="B32" s="4" t="s">
        <v>22</v>
      </c>
      <c r="C32" s="3" t="s">
        <v>150</v>
      </c>
      <c r="D32" s="3" t="s">
        <v>6</v>
      </c>
      <c r="E32" s="4" t="str">
        <f t="shared" si="0"/>
        <v>Crosshairs are not displayed when CrosshairVisibility is set to Visible in XAML</v>
      </c>
    </row>
    <row r="33" spans="1:5" x14ac:dyDescent="0.25">
      <c r="A33" s="5" t="s">
        <v>83</v>
      </c>
      <c r="B33" s="6" t="s">
        <v>84</v>
      </c>
      <c r="C33" s="5" t="s">
        <v>171</v>
      </c>
      <c r="D33" s="5" t="s">
        <v>6</v>
      </c>
      <c r="E33" s="1" t="str">
        <f t="shared" si="0"/>
        <v>DialogWindow opens with wrong width and height after maximizing, changing content, and re-opening
Notes:
Changed the XamDialogWindow to store the Width and Height when maximizing or minimizing rather than the ActualWidth and ActualHeight</v>
      </c>
    </row>
    <row r="34" spans="1:5" x14ac:dyDescent="0.25">
      <c r="A34" s="5" t="s">
        <v>41</v>
      </c>
      <c r="B34" s="6" t="s">
        <v>42</v>
      </c>
      <c r="C34" s="5" t="s">
        <v>160</v>
      </c>
      <c r="D34" s="5" t="s">
        <v>6</v>
      </c>
      <c r="E34" s="1" t="str">
        <f t="shared" ref="E34:E65" si="1">IF(OR(B34="", B34="N/A"),A34,A34&amp;CHAR(10)&amp;CHAR(10)&amp;"Notes:"&amp;CHAR(10)&amp;B34)</f>
        <v>Error message is displayed when adding panes in specific order to XamDockManager
Notes:
Fixed an issue in xamDockManager and now it doesn't automatically remove panes at design time.</v>
      </c>
    </row>
    <row r="35" spans="1:5" x14ac:dyDescent="0.25">
      <c r="A35" s="5" t="s">
        <v>70</v>
      </c>
      <c r="B35" s="6" t="s">
        <v>71</v>
      </c>
      <c r="C35" s="5" t="s">
        <v>160</v>
      </c>
      <c r="D35" s="5" t="s">
        <v>6</v>
      </c>
      <c r="E35" s="1" t="str">
        <f t="shared" si="1"/>
        <v>Names of the SplitPane and TabGroupPanes are not persisted
Notes:
Changed the ContainerPanePersistenceInfo to be able to store the Name of the associated ContainerPane element's Name and changed the ContainerPane's SavePane/LoadPane implementation to save and restore the Name property.</v>
      </c>
    </row>
    <row r="36" spans="1:5" x14ac:dyDescent="0.25">
      <c r="A36" s="5" t="s">
        <v>101</v>
      </c>
      <c r="B36" s="6" t="s">
        <v>102</v>
      </c>
      <c r="C36" s="5" t="s">
        <v>160</v>
      </c>
      <c r="D36" s="5" t="s">
        <v>6</v>
      </c>
      <c r="E36" s="1" t="str">
        <f t="shared" si="1"/>
        <v>Docking indicators are not shown in current window
Notes:
Made a number of changes in the PaneBase and in the Popup usage of the xamDockManager to account for when the application's IsRunningOutOfBrowser is true such that the elements deal with the Window containing the xamDockManager.</v>
      </c>
    </row>
    <row r="37" spans="1:5" x14ac:dyDescent="0.25">
      <c r="A37" s="5" t="s">
        <v>38</v>
      </c>
      <c r="B37" s="6" t="s">
        <v>39</v>
      </c>
      <c r="C37" s="5" t="s">
        <v>168</v>
      </c>
      <c r="D37" s="5" t="s">
        <v>6</v>
      </c>
      <c r="E37" s="1" t="str">
        <f t="shared" si="1"/>
        <v>Deleting two selected digits from the decimal part makes all the decimal disappear
Notes:
Fixed an issue in XamNumericEditor where backspace caused all of the fraction part to be deleted when it was only partially selected.</v>
      </c>
    </row>
    <row r="38" spans="1:5" x14ac:dyDescent="0.25">
      <c r="A38" s="5" t="s">
        <v>45</v>
      </c>
      <c r="B38" s="6" t="s">
        <v>46</v>
      </c>
      <c r="C38" s="5" t="s">
        <v>168</v>
      </c>
      <c r="D38" s="5" t="s">
        <v>6</v>
      </c>
      <c r="E38" s="1" t="str">
        <f t="shared" si="1"/>
        <v>XamNumericEditor behaves inconsistently depending on the ValidationMode
Notes:
Fixed an XamNumericEditor issue having to do with ValidationMode of LostFocus where if the Value was set to a non-null value and immediate after set to a null value, focusing the control and then leaving the control caused the control to restore its Value property to the non-null value that was previously set.</v>
      </c>
    </row>
    <row r="39" spans="1:5" x14ac:dyDescent="0.25">
      <c r="A39" s="5" t="s">
        <v>32</v>
      </c>
      <c r="B39" s="6" t="s">
        <v>33</v>
      </c>
      <c r="C39" s="5" t="s">
        <v>163</v>
      </c>
      <c r="D39" s="5" t="s">
        <v>6</v>
      </c>
      <c r="E39" s="1" t="str">
        <f t="shared" si="1"/>
        <v>OSM imagery in xamGeographicMap control is distorted when FlowDirection property is set to RightToLeft
Notes:
Fixed an issue when setting right to left on the map affected the display negatively.</v>
      </c>
    </row>
    <row r="40" spans="1:5" x14ac:dyDescent="0.25">
      <c r="A40" s="5" t="s">
        <v>40</v>
      </c>
      <c r="B40" s="6"/>
      <c r="C40" s="5" t="s">
        <v>163</v>
      </c>
      <c r="D40" s="5" t="s">
        <v>6</v>
      </c>
      <c r="E40" s="1" t="str">
        <f t="shared" si="1"/>
        <v>Map view of xamGeographicMap control is shifted to the right when setting WorldRect and then zooming out</v>
      </c>
    </row>
    <row r="41" spans="1:5" x14ac:dyDescent="0.25">
      <c r="A41" s="5" t="s">
        <v>19</v>
      </c>
      <c r="B41" s="6" t="s">
        <v>20</v>
      </c>
      <c r="C41" s="5" t="s">
        <v>153</v>
      </c>
      <c r="D41" s="5" t="s">
        <v>6</v>
      </c>
      <c r="E41" s="1" t="str">
        <f t="shared" si="1"/>
        <v>Cells have are rendered incorrectly hen using Hover edit mode and ComboBoxColumn
Notes:
Fixed an issue that occurred when clicking on a row after the drop-down of the ComboEditor was opened.</v>
      </c>
    </row>
    <row r="42" spans="1:5" x14ac:dyDescent="0.25">
      <c r="A42" s="5" t="s">
        <v>24</v>
      </c>
      <c r="B42" s="6" t="s">
        <v>22</v>
      </c>
      <c r="C42" s="5" t="s">
        <v>153</v>
      </c>
      <c r="D42" s="5" t="s">
        <v>6</v>
      </c>
      <c r="E42" s="1" t="str">
        <f t="shared" si="1"/>
        <v>Headers of the last row disappear when sorting a column inside a GroupColumn</v>
      </c>
    </row>
    <row r="43" spans="1:5" x14ac:dyDescent="0.25">
      <c r="A43" s="5" t="s">
        <v>29</v>
      </c>
      <c r="B43" s="6" t="s">
        <v>22</v>
      </c>
      <c r="C43" s="5" t="s">
        <v>153</v>
      </c>
      <c r="D43" s="5" t="s">
        <v>6</v>
      </c>
      <c r="E43" s="2" t="str">
        <f t="shared" si="1"/>
        <v>Memory usage increases as data is bound to XamGrid</v>
      </c>
    </row>
    <row r="44" spans="1:5" x14ac:dyDescent="0.25">
      <c r="A44" s="5" t="s">
        <v>36</v>
      </c>
      <c r="B44" s="6" t="s">
        <v>22</v>
      </c>
      <c r="C44" s="5" t="s">
        <v>153</v>
      </c>
      <c r="D44" s="5" t="s">
        <v>6</v>
      </c>
      <c r="E44" s="1" t="str">
        <f t="shared" si="1"/>
        <v>FocusEditor method of ColumnContentProvider is not called when clicking into a cell of TextColumn</v>
      </c>
    </row>
    <row r="45" spans="1:5" x14ac:dyDescent="0.25">
      <c r="A45" s="5" t="s">
        <v>43</v>
      </c>
      <c r="B45" s="6" t="s">
        <v>22</v>
      </c>
      <c r="C45" s="5" t="s">
        <v>153</v>
      </c>
      <c r="D45" s="5" t="s">
        <v>6</v>
      </c>
      <c r="E45" s="1" t="str">
        <f t="shared" si="1"/>
        <v>Column do not span width of the XamGrid and some columns are not visible until columns resizing is started</v>
      </c>
    </row>
    <row r="46" spans="1:5" x14ac:dyDescent="0.25">
      <c r="A46" s="5" t="s">
        <v>50</v>
      </c>
      <c r="B46" s="6" t="s">
        <v>22</v>
      </c>
      <c r="C46" s="5" t="s">
        <v>153</v>
      </c>
      <c r="D46" s="5" t="s">
        <v>6</v>
      </c>
      <c r="E46" s="1" t="str">
        <f t="shared" si="1"/>
        <v>Cell value is not updated in the XamGrid when an item is selected from combo editor with auto complete set to true</v>
      </c>
    </row>
    <row r="47" spans="1:5" x14ac:dyDescent="0.25">
      <c r="A47" s="5" t="s">
        <v>52</v>
      </c>
      <c r="B47" s="6"/>
      <c r="C47" s="5" t="s">
        <v>153</v>
      </c>
      <c r="D47" s="5" t="s">
        <v>6</v>
      </c>
      <c r="E47" s="1" t="str">
        <f t="shared" si="1"/>
        <v>Sort indicators of the header cells are not validated when clearing the grouping using the Clear method of GroupBySettings.GroupByColumns collection</v>
      </c>
    </row>
    <row r="48" spans="1:5" x14ac:dyDescent="0.25">
      <c r="A48" s="5" t="s">
        <v>61</v>
      </c>
      <c r="B48" s="6" t="s">
        <v>22</v>
      </c>
      <c r="C48" s="5" t="s">
        <v>153</v>
      </c>
      <c r="D48" s="5" t="s">
        <v>6</v>
      </c>
      <c r="E48" s="1" t="str">
        <f t="shared" si="1"/>
        <v>Headers of the last row disappear when sorting a grouped column inside a GroupColumn</v>
      </c>
    </row>
    <row r="49" spans="1:5" x14ac:dyDescent="0.25">
      <c r="A49" s="5" t="s">
        <v>67</v>
      </c>
      <c r="B49" s="6"/>
      <c r="C49" s="5" t="s">
        <v>153</v>
      </c>
      <c r="D49" s="5" t="s">
        <v>6</v>
      </c>
      <c r="E49" s="1" t="str">
        <f t="shared" si="1"/>
        <v>XamGrid selection is cleared after performing group and then un-goup operation</v>
      </c>
    </row>
    <row r="50" spans="1:5" x14ac:dyDescent="0.25">
      <c r="A50" s="5" t="s">
        <v>68</v>
      </c>
      <c r="B50" s="6" t="s">
        <v>22</v>
      </c>
      <c r="C50" s="5" t="s">
        <v>153</v>
      </c>
      <c r="D50" s="5" t="s">
        <v>6</v>
      </c>
      <c r="E50" s="1" t="str">
        <f t="shared" si="1"/>
        <v>Pressing Tab key on the last cell in edit mode skips the focus</v>
      </c>
    </row>
    <row r="51" spans="1:5" x14ac:dyDescent="0.25">
      <c r="A51" s="5" t="s">
        <v>72</v>
      </c>
      <c r="B51" s="6"/>
      <c r="C51" s="5" t="s">
        <v>153</v>
      </c>
      <c r="D51" s="5" t="s">
        <v>6</v>
      </c>
      <c r="E51" s="1" t="str">
        <f t="shared" si="1"/>
        <v>FilterMemu buttons in xamGrid control are slightly cut when the Metro theme is applied and there are more than 10000 unique items</v>
      </c>
    </row>
    <row r="52" spans="1:5" x14ac:dyDescent="0.25">
      <c r="A52" s="5" t="s">
        <v>74</v>
      </c>
      <c r="B52" s="6" t="s">
        <v>22</v>
      </c>
      <c r="C52" s="5" t="s">
        <v>153</v>
      </c>
      <c r="D52" s="5" t="s">
        <v>6</v>
      </c>
      <c r="E52" s="1" t="str">
        <f t="shared" si="1"/>
        <v>Cannot shift the focus away from a cell that was forced to stay in edit mode</v>
      </c>
    </row>
    <row r="53" spans="1:5" x14ac:dyDescent="0.25">
      <c r="A53" s="5" t="s">
        <v>76</v>
      </c>
      <c r="B53" s="6" t="s">
        <v>22</v>
      </c>
      <c r="C53" s="5" t="s">
        <v>153</v>
      </c>
      <c r="D53" s="5" t="s">
        <v>6</v>
      </c>
      <c r="E53" s="1" t="str">
        <f t="shared" si="1"/>
        <v>Clicking on the dropdown does not open selection after first attempt</v>
      </c>
    </row>
    <row r="54" spans="1:5" x14ac:dyDescent="0.25">
      <c r="A54" s="5" t="s">
        <v>80</v>
      </c>
      <c r="B54" s="6" t="s">
        <v>22</v>
      </c>
      <c r="C54" s="5" t="s">
        <v>153</v>
      </c>
      <c r="D54" s="5" t="s">
        <v>6</v>
      </c>
      <c r="E54" s="2" t="str">
        <f t="shared" si="1"/>
        <v>XamGrid row enters edit mode when AllowEditing is set to Hover and RowHover is set to Cell</v>
      </c>
    </row>
    <row r="55" spans="1:5" x14ac:dyDescent="0.25">
      <c r="A55" s="5" t="s">
        <v>85</v>
      </c>
      <c r="B55" s="6" t="s">
        <v>22</v>
      </c>
      <c r="C55" s="5" t="s">
        <v>153</v>
      </c>
      <c r="D55" s="5" t="s">
        <v>6</v>
      </c>
      <c r="E55" s="2" t="str">
        <f t="shared" si="1"/>
        <v>Memory leak occurs when using conditional formatting and then removing XamGrid from the visual tree without setting the ItemsSource to null</v>
      </c>
    </row>
    <row r="56" spans="1:5" x14ac:dyDescent="0.25">
      <c r="A56" s="5" t="s">
        <v>86</v>
      </c>
      <c r="B56" s="6" t="s">
        <v>22</v>
      </c>
      <c r="C56" s="5" t="s">
        <v>153</v>
      </c>
      <c r="D56" s="5" t="s">
        <v>6</v>
      </c>
      <c r="E56" s="2" t="str">
        <f t="shared" si="1"/>
        <v>Style in BasedOn property is ignored by the XamGrid control</v>
      </c>
    </row>
    <row r="57" spans="1:5" x14ac:dyDescent="0.25">
      <c r="A57" s="5" t="s">
        <v>93</v>
      </c>
      <c r="B57" s="6" t="s">
        <v>22</v>
      </c>
      <c r="C57" s="5" t="s">
        <v>153</v>
      </c>
      <c r="D57" s="5" t="s">
        <v>6</v>
      </c>
      <c r="E57" s="2" t="str">
        <f t="shared" si="1"/>
        <v>FilterMenu does not work properly when filters are applied on multiple fields</v>
      </c>
    </row>
    <row r="58" spans="1:5" x14ac:dyDescent="0.25">
      <c r="A58" s="5" t="s">
        <v>94</v>
      </c>
      <c r="B58" s="6" t="s">
        <v>22</v>
      </c>
      <c r="C58" s="5" t="s">
        <v>153</v>
      </c>
      <c r="D58" s="5" t="s">
        <v>6</v>
      </c>
      <c r="E58" s="2" t="str">
        <f t="shared" si="1"/>
        <v>InvalidOperationException is thrown when hovering the header cells of the xamGrid used in CompoundFilterDialogControl</v>
      </c>
    </row>
    <row r="59" spans="1:5" x14ac:dyDescent="0.25">
      <c r="A59" s="5" t="s">
        <v>99</v>
      </c>
      <c r="B59" s="6" t="s">
        <v>22</v>
      </c>
      <c r="C59" s="5" t="s">
        <v>153</v>
      </c>
      <c r="D59" s="5" t="s">
        <v>6</v>
      </c>
      <c r="E59" s="2" t="str">
        <f t="shared" si="1"/>
        <v>CellClick event of fixed columns in a group column is not raised when scrolling horizontally</v>
      </c>
    </row>
    <row r="60" spans="1:5" s="2" customFormat="1" x14ac:dyDescent="0.25">
      <c r="A60" s="5" t="s">
        <v>100</v>
      </c>
      <c r="B60" s="6" t="s">
        <v>22</v>
      </c>
      <c r="C60" s="5" t="s">
        <v>153</v>
      </c>
      <c r="D60" s="5" t="s">
        <v>6</v>
      </c>
      <c r="E60" s="2" t="str">
        <f t="shared" si="1"/>
        <v>InvalidOperationException is thrown when using column moving with column moving indicator</v>
      </c>
    </row>
    <row r="61" spans="1:5" s="2" customFormat="1" x14ac:dyDescent="0.25">
      <c r="A61" s="5" t="s">
        <v>104</v>
      </c>
      <c r="B61" s="6" t="s">
        <v>22</v>
      </c>
      <c r="C61" s="5" t="s">
        <v>153</v>
      </c>
      <c r="D61" s="5" t="s">
        <v>6</v>
      </c>
      <c r="E61" s="2" t="str">
        <f t="shared" si="1"/>
        <v>NullReferenceException occurs when ItemsSource is set to null and the XamGrid gets the focus</v>
      </c>
    </row>
    <row r="62" spans="1:5" s="2" customFormat="1" x14ac:dyDescent="0.25">
      <c r="A62" s="5" t="s">
        <v>107</v>
      </c>
      <c r="B62" s="6" t="s">
        <v>22</v>
      </c>
      <c r="C62" s="5" t="s">
        <v>153</v>
      </c>
      <c r="D62" s="5" t="s">
        <v>6</v>
      </c>
      <c r="E62" s="2" t="str">
        <f t="shared" si="1"/>
        <v>Summary calculations do not update when data is added, removed, or changed</v>
      </c>
    </row>
    <row r="63" spans="1:5" s="2" customFormat="1" x14ac:dyDescent="0.25">
      <c r="A63" s="5" t="s">
        <v>108</v>
      </c>
      <c r="B63" s="6" t="s">
        <v>22</v>
      </c>
      <c r="C63" s="5" t="s">
        <v>153</v>
      </c>
      <c r="D63" s="5" t="s">
        <v>6</v>
      </c>
      <c r="E63" s="2" t="str">
        <f t="shared" si="1"/>
        <v>Vertical scrollbar does not appear, when complicated template is used in a TemplateColumn and the control is placed in Expander.</v>
      </c>
    </row>
    <row r="64" spans="1:5" s="2" customFormat="1" x14ac:dyDescent="0.25">
      <c r="A64" s="5" t="s">
        <v>111</v>
      </c>
      <c r="B64" s="6" t="s">
        <v>22</v>
      </c>
      <c r="C64" s="5" t="s">
        <v>153</v>
      </c>
      <c r="D64" s="5" t="s">
        <v>6</v>
      </c>
      <c r="E64" s="2" t="str">
        <f t="shared" si="1"/>
        <v>ColumnLayout rows are underlined with warning for empty key in VS2012 in XAML code</v>
      </c>
    </row>
    <row r="65" spans="1:5" s="2" customFormat="1" x14ac:dyDescent="0.25">
      <c r="A65" s="5" t="s">
        <v>115</v>
      </c>
      <c r="B65" s="6" t="s">
        <v>22</v>
      </c>
      <c r="C65" s="5" t="s">
        <v>153</v>
      </c>
      <c r="D65" s="5" t="s">
        <v>6</v>
      </c>
      <c r="E65" s="2" t="str">
        <f t="shared" si="1"/>
        <v>GroupBy Summaries doesn’t work correctly on UnboundColumns when GroupByOperation is set to MergeCells</v>
      </c>
    </row>
    <row r="66" spans="1:5" s="2" customFormat="1" x14ac:dyDescent="0.25">
      <c r="A66" s="3" t="s">
        <v>117</v>
      </c>
      <c r="B66" s="4" t="s">
        <v>22</v>
      </c>
      <c r="C66" s="3" t="s">
        <v>153</v>
      </c>
      <c r="D66" s="3" t="s">
        <v>6</v>
      </c>
      <c r="E66" s="4" t="str">
        <f t="shared" ref="E66:E97" si="2">IF(OR(B66="", B66="N/A"),A66,A66&amp;CHAR(10)&amp;CHAR(10)&amp;"Notes:"&amp;CHAR(10)&amp;B66)</f>
        <v>Column ordering in Colum Chooser Dialog is not updated when loading settings with Persistence Framework while the Dialog is opened</v>
      </c>
    </row>
    <row r="67" spans="1:5" s="2" customFormat="1" x14ac:dyDescent="0.25">
      <c r="A67" s="3" t="s">
        <v>118</v>
      </c>
      <c r="B67" s="4" t="s">
        <v>22</v>
      </c>
      <c r="C67" s="3" t="s">
        <v>153</v>
      </c>
      <c r="D67" s="3" t="s">
        <v>6</v>
      </c>
      <c r="E67" s="4" t="str">
        <f t="shared" si="2"/>
        <v>Only values in the current page are shown in FilterMenu, when paging is applied and one of the columns is filtered</v>
      </c>
    </row>
    <row r="68" spans="1:5" s="2" customFormat="1" x14ac:dyDescent="0.25">
      <c r="A68" s="3" t="s">
        <v>119</v>
      </c>
      <c r="B68" s="4"/>
      <c r="C68" s="3" t="s">
        <v>153</v>
      </c>
      <c r="D68" s="3" t="s">
        <v>6</v>
      </c>
      <c r="E68" s="4" t="str">
        <f t="shared" si="2"/>
        <v>FillerColumn is not rendered when the control is hosted in Accordion and TabControl controls and AllowGroupByArea is set to Top</v>
      </c>
    </row>
    <row r="69" spans="1:5" s="2" customFormat="1" x14ac:dyDescent="0.25">
      <c r="A69" s="3" t="s">
        <v>120</v>
      </c>
      <c r="B69" s="4" t="s">
        <v>22</v>
      </c>
      <c r="C69" s="3" t="s">
        <v>153</v>
      </c>
      <c r="D69" s="3" t="s">
        <v>6</v>
      </c>
      <c r="E69" s="4" t="str">
        <f t="shared" si="2"/>
        <v>StyleScope row with ConditionalFormatting does not affect ComboBoxColumn control's NonEditMode when EditorDisplayBehavior is EditMode</v>
      </c>
    </row>
    <row r="70" spans="1:5" s="2" customFormat="1" x14ac:dyDescent="0.25">
      <c r="A70" s="3" t="s">
        <v>121</v>
      </c>
      <c r="B70" s="4" t="s">
        <v>22</v>
      </c>
      <c r="C70" s="3" t="s">
        <v>153</v>
      </c>
      <c r="D70" s="3" t="s">
        <v>6</v>
      </c>
      <c r="E70" s="4" t="str">
        <f t="shared" si="2"/>
        <v>Cells out of view are not fully brought into view when tabbing in a XamGrid with fixed columns</v>
      </c>
    </row>
    <row r="71" spans="1:5" s="2" customFormat="1" x14ac:dyDescent="0.25">
      <c r="A71" s="3" t="s">
        <v>125</v>
      </c>
      <c r="B71" s="4"/>
      <c r="C71" s="3" t="s">
        <v>153</v>
      </c>
      <c r="D71" s="3" t="s">
        <v>6</v>
      </c>
      <c r="E71" s="4" t="str">
        <f t="shared" si="2"/>
        <v>ActiveItem should not be stored when using Persistence framework on XamGrid</v>
      </c>
    </row>
    <row r="72" spans="1:5" x14ac:dyDescent="0.25">
      <c r="A72" s="3" t="s">
        <v>127</v>
      </c>
      <c r="B72" s="4" t="s">
        <v>22</v>
      </c>
      <c r="C72" s="3" t="s">
        <v>153</v>
      </c>
      <c r="D72" s="3" t="s">
        <v>6</v>
      </c>
      <c r="E72" s="4" t="str">
        <f t="shared" si="2"/>
        <v>Summaries are not shown in XamGrid when new SummaryOperandCollection instance is created</v>
      </c>
    </row>
    <row r="73" spans="1:5" x14ac:dyDescent="0.25">
      <c r="A73" s="3" t="s">
        <v>128</v>
      </c>
      <c r="B73" s="4" t="s">
        <v>22</v>
      </c>
      <c r="C73" s="3" t="s">
        <v>153</v>
      </c>
      <c r="D73" s="3" t="s">
        <v>6</v>
      </c>
      <c r="E73" s="4" t="str">
        <f t="shared" si="2"/>
        <v>InvalidOperationException is thrown when ItemsSource is cleared and reloaded, while a TextColumn containing DateTime is sorted</v>
      </c>
    </row>
    <row r="74" spans="1:5" x14ac:dyDescent="0.25">
      <c r="A74" s="3" t="s">
        <v>129</v>
      </c>
      <c r="B74" s="4" t="s">
        <v>130</v>
      </c>
      <c r="C74" s="3" t="s">
        <v>153</v>
      </c>
      <c r="D74" s="3" t="s">
        <v>6</v>
      </c>
      <c r="E74" s="4" t="str">
        <f t="shared" si="2"/>
        <v>InvalidOperationException is thrown when clicking on filter icon in XamGrid
Notes:
Removed the Disabled visual state from MenuItemCheckMarkCheckBoxStyle</v>
      </c>
    </row>
    <row r="75" spans="1:5" x14ac:dyDescent="0.25">
      <c r="A75" s="3" t="s">
        <v>134</v>
      </c>
      <c r="B75" s="4" t="s">
        <v>22</v>
      </c>
      <c r="C75" s="3" t="s">
        <v>153</v>
      </c>
      <c r="D75" s="3" t="s">
        <v>6</v>
      </c>
      <c r="E75" s="4" t="str">
        <f t="shared" si="2"/>
        <v>DateTimeColumn increases its width when EditorDisplayBehavior is set to Always and the user hovers over a DateTime cell for the first time</v>
      </c>
    </row>
    <row r="76" spans="1:5" x14ac:dyDescent="0.25">
      <c r="A76" s="3" t="s">
        <v>141</v>
      </c>
      <c r="B76" s="4" t="s">
        <v>22</v>
      </c>
      <c r="C76" s="3" t="s">
        <v>153</v>
      </c>
      <c r="D76" s="3" t="s">
        <v>6</v>
      </c>
      <c r="E76" s="4" t="str">
        <f t="shared" si="2"/>
        <v>Ellipsis are shown when using TextTrimming for the TextBlock and double clicking the column header to resize to its content</v>
      </c>
    </row>
    <row r="77" spans="1:5" x14ac:dyDescent="0.25">
      <c r="A77" s="3" t="s">
        <v>144</v>
      </c>
      <c r="B77" s="4" t="s">
        <v>22</v>
      </c>
      <c r="C77" s="3" t="s">
        <v>153</v>
      </c>
      <c r="D77" s="3" t="s">
        <v>6</v>
      </c>
      <c r="E77" s="4" t="str">
        <f t="shared" si="2"/>
        <v>NullReferenceException is thrown when columns is moved and there is grouping and conditional formatting applied</v>
      </c>
    </row>
    <row r="78" spans="1:5" x14ac:dyDescent="0.25">
      <c r="A78" s="3" t="s">
        <v>147</v>
      </c>
      <c r="B78" s="4" t="s">
        <v>22</v>
      </c>
      <c r="C78" s="3" t="s">
        <v>153</v>
      </c>
      <c r="D78" s="3" t="s">
        <v>6</v>
      </c>
      <c r="E78" s="4" t="str">
        <f t="shared" si="2"/>
        <v>Pressing Shift-Tab key combination adds cells to the selection in the xamGrid</v>
      </c>
    </row>
    <row r="79" spans="1:5" x14ac:dyDescent="0.25">
      <c r="A79" s="3" t="s">
        <v>126</v>
      </c>
      <c r="B79" s="4"/>
      <c r="C79" s="3" t="s">
        <v>174</v>
      </c>
      <c r="D79" s="3" t="s">
        <v>6</v>
      </c>
      <c r="E79" s="4" t="str">
        <f t="shared" si="2"/>
        <v>XamHtmlViewer does not display in ChildWindow when setting FlowDirection property to RightToLeft</v>
      </c>
    </row>
    <row r="80" spans="1:5" x14ac:dyDescent="0.25">
      <c r="A80" s="5" t="s">
        <v>59</v>
      </c>
      <c r="B80" s="6" t="s">
        <v>60</v>
      </c>
      <c r="C80" s="5" t="s">
        <v>152</v>
      </c>
      <c r="D80" s="5" t="s">
        <v>6</v>
      </c>
      <c r="E80" s="2" t="str">
        <f t="shared" si="2"/>
        <v>Path for the zoomed map element isn’t cut off when the element exceeds the viewable area and the map is zoomed in
Notes:
Fixed an issue when using larger stroke thicknesses caused edges to be visible when a surface element was clipped</v>
      </c>
    </row>
    <row r="81" spans="1:5" x14ac:dyDescent="0.25">
      <c r="A81" s="5" t="s">
        <v>105</v>
      </c>
      <c r="B81" s="6" t="s">
        <v>22</v>
      </c>
      <c r="C81" s="5" t="s">
        <v>152</v>
      </c>
      <c r="D81" s="5" t="s">
        <v>6</v>
      </c>
      <c r="E81" s="2" t="str">
        <f t="shared" si="2"/>
        <v>XamMap fails to load shapefiles from another assembly</v>
      </c>
    </row>
    <row r="82" spans="1:5" x14ac:dyDescent="0.25">
      <c r="A82" s="5" t="s">
        <v>48</v>
      </c>
      <c r="B82" s="6"/>
      <c r="C82" s="5" t="s">
        <v>151</v>
      </c>
      <c r="D82" s="5" t="s">
        <v>6</v>
      </c>
      <c r="E82" s="2" t="str">
        <f t="shared" si="2"/>
        <v>SpecializedTextBox part does not have correct style when the IsEnabled property is set to false and IG theme is applied to XamMultiColumnCombo</v>
      </c>
    </row>
    <row r="83" spans="1:5" x14ac:dyDescent="0.25">
      <c r="A83" s="5" t="s">
        <v>56</v>
      </c>
      <c r="B83" s="6"/>
      <c r="C83" s="5" t="s">
        <v>151</v>
      </c>
      <c r="D83" s="5" t="s">
        <v>6</v>
      </c>
      <c r="E83" s="2" t="str">
        <f t="shared" si="2"/>
        <v>XamMultiColumnCombo control is slow to react to user input when AllowCustomValueEnteredAction property is set to Allow value</v>
      </c>
    </row>
    <row r="84" spans="1:5" x14ac:dyDescent="0.25">
      <c r="A84" s="5" t="s">
        <v>87</v>
      </c>
      <c r="B84" s="6" t="s">
        <v>88</v>
      </c>
      <c r="C84" s="5" t="s">
        <v>151</v>
      </c>
      <c r="D84" s="5" t="s">
        <v>6</v>
      </c>
      <c r="E84" s="2" t="str">
        <f t="shared" si="2"/>
        <v>Checking checkbox in re-templated RowSelectionCheckBoxHeaderCellControl freezes editor when bound to an empty collection
Notes:
Fixed an issue which caused the control to freeze when checking a header checkbox in a control with no items in the dropdown</v>
      </c>
    </row>
    <row r="85" spans="1:5" x14ac:dyDescent="0.25">
      <c r="A85" s="5" t="s">
        <v>109</v>
      </c>
      <c r="B85" s="6" t="s">
        <v>110</v>
      </c>
      <c r="C85" s="5" t="s">
        <v>151</v>
      </c>
      <c r="D85" s="5" t="s">
        <v>6</v>
      </c>
      <c r="E85" s="2" t="str">
        <f t="shared" si="2"/>
        <v>ArguementNullException is thrown when XamMultiColumnComboEditor is bound to collection of Dictionaries and filtering is performed
Notes:
Fixed ArgumentNullException that was thrown when the type of the property specified by DisplayMemberPath was an interface</v>
      </c>
    </row>
    <row r="86" spans="1:5" x14ac:dyDescent="0.25">
      <c r="A86" s="5" t="s">
        <v>37</v>
      </c>
      <c r="B86" s="6"/>
      <c r="C86" s="5" t="s">
        <v>172</v>
      </c>
      <c r="D86" s="5" t="s">
        <v>6</v>
      </c>
      <c r="E86" s="2" t="str">
        <f t="shared" si="2"/>
        <v>Thumb of slider inside OPD cannot reach the beginning or the end value when the Metro theme is applied</v>
      </c>
    </row>
    <row r="87" spans="1:5" x14ac:dyDescent="0.25">
      <c r="A87" s="5" t="s">
        <v>49</v>
      </c>
      <c r="B87" s="6" t="s">
        <v>22</v>
      </c>
      <c r="C87" s="3" t="s">
        <v>167</v>
      </c>
      <c r="D87" s="5" t="s">
        <v>6</v>
      </c>
      <c r="E87" s="2" t="str">
        <f t="shared" si="2"/>
        <v>Spacebar key is not working for checking and unchecking items in navigation pane</v>
      </c>
    </row>
    <row r="88" spans="1:5" x14ac:dyDescent="0.25">
      <c r="A88" s="3" t="s">
        <v>136</v>
      </c>
      <c r="B88" s="4" t="s">
        <v>22</v>
      </c>
      <c r="C88" s="3" t="s">
        <v>167</v>
      </c>
      <c r="D88" s="3" t="s">
        <v>6</v>
      </c>
      <c r="E88" s="4" t="str">
        <f t="shared" si="2"/>
        <v>Clicking on group checkbox in navigation pane does not select the list item</v>
      </c>
    </row>
    <row r="89" spans="1:5" x14ac:dyDescent="0.25">
      <c r="A89" s="5" t="s">
        <v>75</v>
      </c>
      <c r="B89" s="6" t="s">
        <v>22</v>
      </c>
      <c r="C89" s="5" t="s">
        <v>154</v>
      </c>
      <c r="D89" s="5" t="s">
        <v>6</v>
      </c>
      <c r="E89" s="2" t="str">
        <f t="shared" si="2"/>
        <v>Grid do not display data when using int16 measures</v>
      </c>
    </row>
    <row r="90" spans="1:5" x14ac:dyDescent="0.25">
      <c r="A90" s="5" t="s">
        <v>91</v>
      </c>
      <c r="B90" s="6" t="s">
        <v>22</v>
      </c>
      <c r="C90" s="5" t="s">
        <v>154</v>
      </c>
      <c r="D90" s="5" t="s">
        <v>6</v>
      </c>
      <c r="E90" s="2" t="str">
        <f t="shared" si="2"/>
        <v>Cannot drag a dimension from dimension tree using tapping touch gesture in XamPivotGrid</v>
      </c>
    </row>
    <row r="91" spans="1:5" x14ac:dyDescent="0.25">
      <c r="A91" s="5" t="s">
        <v>92</v>
      </c>
      <c r="B91" s="6" t="s">
        <v>22</v>
      </c>
      <c r="C91" s="5" t="s">
        <v>154</v>
      </c>
      <c r="D91" s="5" t="s">
        <v>6</v>
      </c>
      <c r="E91" s="2" t="str">
        <f t="shared" si="2"/>
        <v>Expanding data from the top down does not load the data correctly</v>
      </c>
    </row>
    <row r="92" spans="1:5" x14ac:dyDescent="0.25">
      <c r="A92" s="3" t="s">
        <v>116</v>
      </c>
      <c r="B92" s="4" t="s">
        <v>22</v>
      </c>
      <c r="C92" s="3" t="s">
        <v>154</v>
      </c>
      <c r="D92" s="3" t="s">
        <v>6</v>
      </c>
      <c r="E92" s="4" t="str">
        <f t="shared" si="2"/>
        <v>PreserveMembersOrder property affects arrangement of multiple measure members</v>
      </c>
    </row>
    <row r="93" spans="1:5" x14ac:dyDescent="0.25">
      <c r="A93" s="3" t="s">
        <v>122</v>
      </c>
      <c r="B93" s="4" t="s">
        <v>123</v>
      </c>
      <c r="C93" s="3" t="s">
        <v>154</v>
      </c>
      <c r="D93" s="3" t="s">
        <v>6</v>
      </c>
      <c r="E93" s="4" t="str">
        <f t="shared" si="2"/>
        <v>Foreground color of PivotCellControl is not was not updating when it is set from a style
Notes:
Fixed an issue with the setter for foreground property of PivotCellControl which was not working when it was set from a style</v>
      </c>
    </row>
    <row r="94" spans="1:5" x14ac:dyDescent="0.25">
      <c r="A94" s="3" t="s">
        <v>148</v>
      </c>
      <c r="B94" s="4" t="s">
        <v>22</v>
      </c>
      <c r="C94" s="3" t="s">
        <v>154</v>
      </c>
      <c r="D94" s="3" t="s">
        <v>6</v>
      </c>
      <c r="E94" s="4" t="str">
        <f t="shared" si="2"/>
        <v>PivotGrid contains empty cell when rows and columns are expanded</v>
      </c>
    </row>
    <row r="95" spans="1:5" x14ac:dyDescent="0.25">
      <c r="A95" s="5" t="s">
        <v>21</v>
      </c>
      <c r="B95" s="6" t="s">
        <v>22</v>
      </c>
      <c r="C95" s="5" t="s">
        <v>166</v>
      </c>
      <c r="D95" s="5" t="s">
        <v>6</v>
      </c>
      <c r="E95" s="2" t="str">
        <f t="shared" si="2"/>
        <v>Width of the GalleryTool does not increase when items are added dynamically already existing items</v>
      </c>
    </row>
    <row r="96" spans="1:5" x14ac:dyDescent="0.25">
      <c r="A96" s="5" t="s">
        <v>34</v>
      </c>
      <c r="B96" s="6"/>
      <c r="C96" s="5" t="s">
        <v>166</v>
      </c>
      <c r="D96" s="5" t="s">
        <v>6</v>
      </c>
      <c r="E96" s="2" t="str">
        <f t="shared" si="2"/>
        <v>Visual appearance of Customizations dialog and Customize menus is is inconsistent with the overall appearance of the Ribbon in the default theme</v>
      </c>
    </row>
    <row r="97" spans="1:5" x14ac:dyDescent="0.25">
      <c r="A97" s="5" t="s">
        <v>8</v>
      </c>
      <c r="B97" s="6" t="s">
        <v>9</v>
      </c>
      <c r="C97" s="5" t="s">
        <v>164</v>
      </c>
      <c r="D97" s="5" t="s">
        <v>6</v>
      </c>
      <c r="E97" s="2" t="str">
        <f t="shared" si="2"/>
        <v>Reminder dialog show incorrect due in time when the reminder interval is set to 2 days
Notes:
Fixed an issue in the XamSchedule Reminder dialog which sometimes caused a 'Due In' duration of '2 days' to be displayed as '1 day'.</v>
      </c>
    </row>
    <row r="98" spans="1:5" x14ac:dyDescent="0.25">
      <c r="A98" s="5" t="s">
        <v>11</v>
      </c>
      <c r="B98" s="6" t="s">
        <v>12</v>
      </c>
      <c r="C98" s="5" t="s">
        <v>164</v>
      </c>
      <c r="D98" s="5" t="s">
        <v>6</v>
      </c>
      <c r="E98" s="2" t="str">
        <f t="shared" ref="E98:E111" si="3">IF(OR(B98="", B98="N/A"),A98,A98&amp;CHAR(10)&amp;CHAR(10)&amp;"Notes:"&amp;CHAR(10)&amp;B98)</f>
        <v>Schedule appointment with modified occurrence of deleted series is shown again after scrolling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99" spans="1:5" x14ac:dyDescent="0.25">
      <c r="A99" s="5" t="s">
        <v>13</v>
      </c>
      <c r="B99" s="6" t="s">
        <v>14</v>
      </c>
      <c r="C99" s="5" t="s">
        <v>164</v>
      </c>
      <c r="D99" s="5" t="s">
        <v>6</v>
      </c>
      <c r="E99" s="2" t="str">
        <f t="shared" si="3"/>
        <v>Schedule appointment with modified occurrence is not deleted after modifying the recurrence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100" spans="1:5" x14ac:dyDescent="0.25">
      <c r="A100" s="5" t="s">
        <v>17</v>
      </c>
      <c r="B100" s="6" t="s">
        <v>18</v>
      </c>
      <c r="C100" s="5" t="s">
        <v>164</v>
      </c>
      <c r="D100" s="5" t="s">
        <v>6</v>
      </c>
      <c r="E100" s="2" t="str">
        <f t="shared" si="3"/>
        <v>Categorize option remains enabled after a resource is locked
Notes:
Fixed an issue which allowed activity categories to be modified in the Activity Dialog even when the owning resource of the activity was locked.</v>
      </c>
    </row>
    <row r="101" spans="1:5" x14ac:dyDescent="0.25">
      <c r="A101" s="5" t="s">
        <v>25</v>
      </c>
      <c r="B101" s="6" t="s">
        <v>26</v>
      </c>
      <c r="C101" s="5" t="s">
        <v>164</v>
      </c>
      <c r="D101" s="5" t="s">
        <v>6</v>
      </c>
      <c r="E101" s="2" t="str">
        <f t="shared" si="3"/>
        <v>Schedule modal dialogs have minimize and maximize buttons visible and disabled in XBAP application
Notes:
Changed the ToolWindow class such that it coerces the Minimize and MaximizeButtonVisibility in the ShowDialog call as we were doing during the Show call.</v>
      </c>
    </row>
    <row r="102" spans="1:5" x14ac:dyDescent="0.25">
      <c r="A102" s="5" t="s">
        <v>63</v>
      </c>
      <c r="B102" s="6" t="s">
        <v>64</v>
      </c>
      <c r="C102" s="5" t="s">
        <v>164</v>
      </c>
      <c r="D102" s="5" t="s">
        <v>6</v>
      </c>
      <c r="E102" s="2" t="str">
        <f t="shared" si="3"/>
        <v>Time zone combo boxes cannot be displayed in the dialog
Notes:
Changed the default RadioButtonToolControl such that the BtnChromePressed is using a one way binding to the IsChecked state of the Tool instead of using a two way binding.</v>
      </c>
    </row>
    <row r="103" spans="1:5" x14ac:dyDescent="0.25">
      <c r="A103" s="5" t="s">
        <v>65</v>
      </c>
      <c r="B103" s="6" t="s">
        <v>22</v>
      </c>
      <c r="C103" s="5" t="s">
        <v>164</v>
      </c>
      <c r="D103" s="5" t="s">
        <v>6</v>
      </c>
      <c r="E103" s="2" t="str">
        <f t="shared" si="3"/>
        <v>NullReferenceException is thrown when attempting to open Categories menu from QAT.</v>
      </c>
    </row>
    <row r="104" spans="1:5" x14ac:dyDescent="0.25">
      <c r="A104" s="5" t="s">
        <v>103</v>
      </c>
      <c r="B104" s="6"/>
      <c r="C104" s="5" t="s">
        <v>164</v>
      </c>
      <c r="D104" s="5" t="s">
        <v>6</v>
      </c>
      <c r="E104" s="2" t="str">
        <f t="shared" si="3"/>
        <v>NullReferenceException occurs in Visual Studio 2010 and 2012 when ListScheduleDataConnect is on the form with CLR 4.5 installed</v>
      </c>
    </row>
    <row r="105" spans="1:5" x14ac:dyDescent="0.25">
      <c r="A105" s="3" t="s">
        <v>133</v>
      </c>
      <c r="B105" s="4" t="s">
        <v>14</v>
      </c>
      <c r="C105" s="3" t="s">
        <v>164</v>
      </c>
      <c r="D105" s="3" t="s">
        <v>6</v>
      </c>
      <c r="E105" s="4" t="str">
        <f t="shared" si="3"/>
        <v>Editing occurrence in schedule causes duplication of the appointment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106" spans="1:5" x14ac:dyDescent="0.25">
      <c r="A106" s="5" t="s">
        <v>7</v>
      </c>
      <c r="B106" s="6"/>
      <c r="C106" s="5" t="s">
        <v>158</v>
      </c>
      <c r="D106" s="5" t="s">
        <v>6</v>
      </c>
      <c r="E106" s="2" t="str">
        <f t="shared" si="3"/>
        <v>XamSlider is missing hover state for the Thumb element when Metro or IG theme is applied</v>
      </c>
    </row>
    <row r="107" spans="1:5" x14ac:dyDescent="0.25">
      <c r="A107" s="5" t="s">
        <v>66</v>
      </c>
      <c r="B107" s="6"/>
      <c r="C107" s="5" t="s">
        <v>158</v>
      </c>
      <c r="D107" s="5" t="s">
        <v>6</v>
      </c>
      <c r="E107" s="2" t="str">
        <f t="shared" si="3"/>
        <v>Thumbs of vertical xamSlider control are colored in hover mode when Metro and IG themes are applied</v>
      </c>
    </row>
    <row r="108" spans="1:5" x14ac:dyDescent="0.25">
      <c r="A108" s="3" t="s">
        <v>146</v>
      </c>
      <c r="B108" s="4" t="s">
        <v>22</v>
      </c>
      <c r="C108" s="3" t="s">
        <v>158</v>
      </c>
      <c r="D108" s="3" t="s">
        <v>6</v>
      </c>
      <c r="E108" s="4" t="str">
        <f t="shared" si="3"/>
        <v>InteractionMode "Push" and "Lock" is not working when having 3 or more thumb elements</v>
      </c>
    </row>
    <row r="109" spans="1:5" x14ac:dyDescent="0.25">
      <c r="A109" s="5" t="s">
        <v>69</v>
      </c>
      <c r="B109" s="6"/>
      <c r="C109" s="5" t="s">
        <v>159</v>
      </c>
      <c r="D109" s="5" t="s">
        <v>6</v>
      </c>
      <c r="E109" s="2" t="str">
        <f t="shared" si="3"/>
        <v>Missing background color for a modal dialog in xamSpellChecker with applied Metro theme</v>
      </c>
    </row>
    <row r="110" spans="1:5" x14ac:dyDescent="0.25">
      <c r="A110" s="3" t="s">
        <v>145</v>
      </c>
      <c r="B110" s="4" t="s">
        <v>22</v>
      </c>
      <c r="C110" s="3" t="s">
        <v>169</v>
      </c>
      <c r="D110" s="3" t="s">
        <v>6</v>
      </c>
      <c r="E110" s="4" t="str">
        <f t="shared" si="3"/>
        <v>Tiles instances are not disposed after closing the XamTile controls with the CloseAction set to RemoveItem.</v>
      </c>
    </row>
    <row r="111" spans="1:5" x14ac:dyDescent="0.25">
      <c r="A111" s="3" t="s">
        <v>142</v>
      </c>
      <c r="B111" s="4"/>
      <c r="C111" s="3" t="s">
        <v>165</v>
      </c>
      <c r="D111" s="3" t="s">
        <v>6</v>
      </c>
      <c r="E111" s="4" t="str">
        <f t="shared" si="3"/>
        <v>XamWebChart control is missing design assemblies for VS2012</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2JYJWW57FYT7-56-5442</_dlc_DocId>
    <_dlc_DocIdUrl xmlns="09c1d6f9-af9f-47a3-8cd7-3f46e9fc7a30">
      <Url>http://corp.infragistics.local/departments/engineering/docs/_layouts/DocIdRedir.aspx?ID=2JYJWW57FYT7-56-5442</Url>
      <Description>2JYJWW57FYT7-56-5442</Description>
    </_dlc_DocIdUrl>
    <Localized xmlns="81f2499a-901e-4ebd-a3e0-aba9ae311ac8">false</Localized>
    <In_x0020_DocX xmlns="81f2499a-901e-4ebd-a3e0-aba9ae311ac8">false</In_x0020_DocX>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56B04B7-BDA8-4706-A694-F73CFB4F6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687B69-417D-485E-8258-C7586BB03804}">
  <ds:schemaRefs>
    <ds:schemaRef ds:uri="http://schemas.microsoft.com/office/2006/metadata/properties"/>
    <ds:schemaRef ds:uri="http://schemas.microsoft.com/office/infopath/2007/PartnerControls"/>
    <ds:schemaRef ds:uri="09c1d6f9-af9f-47a3-8cd7-3f46e9fc7a30"/>
    <ds:schemaRef ds:uri="81f2499a-901e-4ebd-a3e0-aba9ae311ac8"/>
  </ds:schemaRefs>
</ds:datastoreItem>
</file>

<file path=customXml/itemProps3.xml><?xml version="1.0" encoding="utf-8"?>
<ds:datastoreItem xmlns:ds="http://schemas.openxmlformats.org/officeDocument/2006/customXml" ds:itemID="{5D52EF11-F217-4786-A842-76900C0AF8FE}">
  <ds:schemaRefs>
    <ds:schemaRef ds:uri="http://schemas.microsoft.com/sharepoint/v3/contenttype/forms"/>
  </ds:schemaRefs>
</ds:datastoreItem>
</file>

<file path=customXml/itemProps4.xml><?xml version="1.0" encoding="utf-8"?>
<ds:datastoreItem xmlns:ds="http://schemas.openxmlformats.org/officeDocument/2006/customXml" ds:itemID="{70FBBF5F-CA1D-4F39-A40C-E0E7ADE895C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2012-11-02T21:22:58Z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e175c898-4630-45de-91ad-611878921f90</vt:lpwstr>
  </property>
  <property fmtid="{D5CDD505-2E9C-101B-9397-08002B2CF9AE}" pid="3" name="ContentTypeId">
    <vt:lpwstr>0x01010064A86280891DCF4E8F7AE4CD0668CFEA</vt:lpwstr>
  </property>
</Properties>
</file>