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035" windowHeight="97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VSTS_ValidationRange_09cad6c25df644d58d46dffad8e081e1" hidden="1">[1]VSTS_ValidationWS_1!$P$1:$P$7</definedName>
    <definedName name="VSTS_ValidationRange_9a1a48cbf6a2461ebe18c27a54f80261" hidden="1">[1]VSTS_ValidationWS_1!$M$1:$M$925</definedName>
  </definedNames>
  <calcPr calcId="145621"/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<sst xmlns="http://schemas.openxmlformats.org/spreadsheetml/2006/main" count="12" uniqueCount="11">
  <si>
    <t>Product Impact</t>
  </si>
  <si>
    <t>Description</t>
  </si>
  <si>
    <t>Title</t>
  </si>
  <si>
    <t>Notes</t>
  </si>
  <si>
    <t>Components</t>
  </si>
  <si>
    <t>WinRT XamGrid - incorrect initial selection when using touch device</t>
  </si>
  <si>
    <t>Multiple WinRT Excel unit tests are failing</t>
  </si>
  <si>
    <t>N/A</t>
  </si>
  <si>
    <t>Bug Fix</t>
  </si>
  <si>
    <t>Grid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</si>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</sst>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7"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VSTS_ValidationWS_1"/>
    </sheetNames>
    <sheetDataSet>
      <sheetData sheetId="0" refreshError="1"/>
      <sheetData sheetId="1" refreshError="1"/>
      <sheetData sheetId="2" refreshError="1"/>
      <sheetData sheetId="3">
        <row r="1">
          <cell r="M1" t="str">
            <v>\</v>
          </cell>
          <cell r="P1" t="str">
            <v>Breaking Change (API)</v>
          </cell>
        </row>
        <row r="2">
          <cell r="M2" t="str">
            <v>\ASP.NET</v>
          </cell>
          <cell r="P2" t="str">
            <v>Breaking Change (Other)</v>
          </cell>
        </row>
        <row r="3">
          <cell r="M3" t="str">
            <v>\ASP.NET\Aikido</v>
          </cell>
          <cell r="P3" t="str">
            <v>Breaking Change (Visual Appearance)</v>
          </cell>
        </row>
        <row r="4">
          <cell r="M4" t="str">
            <v>\ASP.NET\Aikido\Code Snippets</v>
          </cell>
          <cell r="P4" t="str">
            <v>Bug Fix</v>
          </cell>
        </row>
        <row r="5">
          <cell r="M5" t="str">
            <v>\ASP.NET\Aikido\DataGrid</v>
          </cell>
          <cell r="P5" t="str">
            <v>Improvement</v>
          </cell>
        </row>
        <row r="6">
          <cell r="M6" t="str">
            <v>\ASP.NET\Aikido\DataGrid\Activation</v>
          </cell>
          <cell r="P6" t="str">
            <v>Known Issue</v>
          </cell>
        </row>
        <row r="7">
          <cell r="M7" t="str">
            <v>\ASP.NET\Aikido\DataGrid\Add Row</v>
          </cell>
          <cell r="P7" t="str">
            <v>New Functionality</v>
          </cell>
        </row>
        <row r="8">
          <cell r="M8" t="str">
            <v>\ASP.NET\Aikido\DataGrid\Batch Updating</v>
          </cell>
        </row>
        <row r="9">
          <cell r="M9" t="str">
            <v>\ASP.NET\Aikido\DataGrid\BoundCheckbox Column</v>
          </cell>
        </row>
        <row r="10">
          <cell r="M10" t="str">
            <v>\ASP.NET\Aikido\DataGrid\ClientSideBinding</v>
          </cell>
        </row>
        <row r="11">
          <cell r="M11" t="str">
            <v>\ASP.NET\Aikido\DataGrid\Column Fixing</v>
          </cell>
        </row>
        <row r="12">
          <cell r="M12" t="str">
            <v>\ASP.NET\Aikido\DataGrid\Column Moving</v>
          </cell>
        </row>
        <row r="13">
          <cell r="M13" t="str">
            <v>\ASP.NET\Aikido\DataGrid\Column Resizing</v>
          </cell>
        </row>
        <row r="14">
          <cell r="M14" t="str">
            <v>\ASP.NET\Aikido\DataGrid\Column Summaries</v>
          </cell>
        </row>
        <row r="15">
          <cell r="M15" t="str">
            <v>\ASP.NET\Aikido\DataGrid\Delete Row</v>
          </cell>
        </row>
        <row r="16">
          <cell r="M16" t="str">
            <v>\ASP.NET\Aikido\DataGrid\Editing</v>
          </cell>
        </row>
        <row r="17">
          <cell r="M17" t="str">
            <v>\ASP.NET\Aikido\DataGrid\ExcelCopyPaste</v>
          </cell>
        </row>
        <row r="18">
          <cell r="M18" t="str">
            <v>\ASP.NET\Aikido\DataGrid\Filtering</v>
          </cell>
        </row>
        <row r="19">
          <cell r="M19" t="str">
            <v>\ASP.NET\Aikido\DataGrid\Multi-Column Footers</v>
          </cell>
        </row>
        <row r="20">
          <cell r="M20" t="str">
            <v>\ASP.NET\Aikido\DataGrid\Multi-Column Headers</v>
          </cell>
        </row>
        <row r="21">
          <cell r="M21" t="str">
            <v>\ASP.NET\Aikido\DataGrid\Paging</v>
          </cell>
        </row>
        <row r="22">
          <cell r="M22" t="str">
            <v>\ASP.NET\Aikido\DataGrid\Row Edit Template</v>
          </cell>
        </row>
        <row r="23">
          <cell r="M23" t="str">
            <v>\ASP.NET\Aikido\DataGrid\Row Selectors</v>
          </cell>
        </row>
        <row r="24">
          <cell r="M24" t="str">
            <v>\ASP.NET\Aikido\DataGrid\Selection</v>
          </cell>
        </row>
        <row r="25">
          <cell r="M25" t="str">
            <v>\ASP.NET\Aikido\DataGrid\Sorting</v>
          </cell>
        </row>
        <row r="26">
          <cell r="M26" t="str">
            <v>\ASP.NET\Aikido\DataGrid\Templates</v>
          </cell>
        </row>
        <row r="27">
          <cell r="M27" t="str">
            <v>\ASP.NET\Aikido\DataGrid\Touch</v>
          </cell>
        </row>
        <row r="28">
          <cell r="M28" t="str">
            <v>\ASP.NET\Aikido\DataGrid\Unbound Column</v>
          </cell>
        </row>
        <row r="29">
          <cell r="M29" t="str">
            <v>\ASP.NET\Aikido\DataGrid\UnboundCheckbox Column</v>
          </cell>
        </row>
        <row r="30">
          <cell r="M30" t="str">
            <v>\ASP.NET\Aikido\DataGrid\Virtual Scrolling</v>
          </cell>
        </row>
        <row r="31">
          <cell r="M31" t="str">
            <v>\ASP.NET\Aikido\DataMenu</v>
          </cell>
        </row>
        <row r="32">
          <cell r="M32" t="str">
            <v>\ASP.NET\Aikido\DataMenu\Touch</v>
          </cell>
        </row>
        <row r="33">
          <cell r="M33" t="str">
            <v>\ASP.NET\Aikido\DataTree</v>
          </cell>
        </row>
        <row r="34">
          <cell r="M34" t="str">
            <v>\ASP.NET\Aikido\DataTree\Activation</v>
          </cell>
        </row>
        <row r="35">
          <cell r="M35" t="str">
            <v>\ASP.NET\Aikido\DataTree\Check Boxes</v>
          </cell>
        </row>
        <row r="36">
          <cell r="M36" t="str">
            <v>\ASP.NET\Aikido\DataTree\ClientSideBinding</v>
          </cell>
        </row>
        <row r="37">
          <cell r="M37" t="str">
            <v>\ASP.NET\Aikido\DataTree\Delete Node</v>
          </cell>
        </row>
        <row r="38">
          <cell r="M38" t="str">
            <v>\ASP.NET\Aikido\DataTree\Disabled Nodes</v>
          </cell>
        </row>
        <row r="39">
          <cell r="M39" t="str">
            <v>\ASP.NET\Aikido\DataTree\Drag and Drop</v>
          </cell>
        </row>
        <row r="40">
          <cell r="M40" t="str">
            <v>\ASP.NET\Aikido\DataTree\Editing</v>
          </cell>
        </row>
        <row r="41">
          <cell r="M41" t="str">
            <v>\ASP.NET\Aikido\DataTree\Hot Tracking</v>
          </cell>
        </row>
        <row r="42">
          <cell r="M42" t="str">
            <v>\ASP.NET\Aikido\DataTree\Load On Demand</v>
          </cell>
        </row>
        <row r="43">
          <cell r="M43" t="str">
            <v>\ASP.NET\Aikido\DataTree\Node Adding</v>
          </cell>
        </row>
        <row r="44">
          <cell r="M44" t="str">
            <v>\ASP.NET\Aikido\DataTree\Selection</v>
          </cell>
        </row>
        <row r="45">
          <cell r="M45" t="str">
            <v>\ASP.NET\Aikido\DataTree\Templates</v>
          </cell>
        </row>
        <row r="46">
          <cell r="M46" t="str">
            <v>\ASP.NET\Aikido\DataTree\Touch</v>
          </cell>
        </row>
        <row r="47">
          <cell r="M47" t="str">
            <v>\ASP.NET\Aikido\DataTree\Word Wrapping</v>
          </cell>
        </row>
        <row r="48">
          <cell r="M48" t="str">
            <v>\ASP.NET\Aikido\DialogWindow</v>
          </cell>
        </row>
        <row r="49">
          <cell r="M49" t="str">
            <v>\ASP.NET\Aikido\DomainDataSource</v>
          </cell>
        </row>
        <row r="50">
          <cell r="M50" t="str">
            <v>\ASP.NET\Aikido\DragAndDrop</v>
          </cell>
        </row>
        <row r="51">
          <cell r="M51" t="str">
            <v>\ASP.NET\Aikido\DropDown</v>
          </cell>
        </row>
        <row r="52">
          <cell r="M52" t="str">
            <v>\ASP.NET\Aikido\DropDown\ClientSideBinding</v>
          </cell>
        </row>
        <row r="53">
          <cell r="M53" t="str">
            <v>\ASP.NET\Aikido\DropDown Framework</v>
          </cell>
        </row>
        <row r="54">
          <cell r="M54" t="str">
            <v>\ASP.NET\Aikido\Editors</v>
          </cell>
        </row>
        <row r="55">
          <cell r="M55" t="str">
            <v>\ASP.NET\Aikido\Editors\CurrencyEditor</v>
          </cell>
        </row>
        <row r="56">
          <cell r="M56" t="str">
            <v>\ASP.NET\Aikido\Editors\DatePicker</v>
          </cell>
        </row>
        <row r="57">
          <cell r="M57" t="str">
            <v>\ASP.NET\Aikido\Editors\DateTimeEditor</v>
          </cell>
        </row>
        <row r="58">
          <cell r="M58" t="str">
            <v>\ASP.NET\Aikido\Editors\MaskEditor</v>
          </cell>
        </row>
        <row r="59">
          <cell r="M59" t="str">
            <v>\ASP.NET\Aikido\Editors\NumericEditor</v>
          </cell>
        </row>
        <row r="60">
          <cell r="M60" t="str">
            <v>\ASP.NET\Aikido\Editors\PercentEditor</v>
          </cell>
        </row>
        <row r="61">
          <cell r="M61" t="str">
            <v>\ASP.NET\Aikido\Editors\TextEditor</v>
          </cell>
        </row>
        <row r="62">
          <cell r="M62" t="str">
            <v>\ASP.NET\Aikido\Excel Exporter</v>
          </cell>
        </row>
        <row r="63">
          <cell r="M63" t="str">
            <v>\ASP.NET\Aikido\ExplorerBar</v>
          </cell>
        </row>
        <row r="64">
          <cell r="M64" t="str">
            <v>\ASP.NET\Aikido\Exporter Core</v>
          </cell>
        </row>
        <row r="65">
          <cell r="M65" t="str">
            <v>\ASP.NET\Aikido\FishEyeBar</v>
          </cell>
        </row>
        <row r="66">
          <cell r="M66" t="str">
            <v>\ASP.NET\Aikido\HierarchicalDataGrid</v>
          </cell>
        </row>
        <row r="67">
          <cell r="M67" t="str">
            <v>\ASP.NET\Aikido\HierarchicalDataGrid\Batch Updating</v>
          </cell>
        </row>
        <row r="68">
          <cell r="M68" t="str">
            <v>\ASP.NET\Aikido\HierarchicalDataGrid\ClientSideBinding</v>
          </cell>
        </row>
        <row r="69">
          <cell r="M69" t="str">
            <v>\ASP.NET\Aikido\HierarchicalDataGrid\Column Moving</v>
          </cell>
        </row>
        <row r="70">
          <cell r="M70" t="str">
            <v>\ASP.NET\Aikido\HierarchicalDataGrid\Column Resizing</v>
          </cell>
        </row>
        <row r="71">
          <cell r="M71" t="str">
            <v>\ASP.NET\Aikido\HierarchicalDataGrid\ExcelCopyPaste</v>
          </cell>
        </row>
        <row r="72">
          <cell r="M72" t="str">
            <v>\ASP.NET\Aikido\HierarchicalDataGrid\Filtering</v>
          </cell>
        </row>
        <row r="73">
          <cell r="M73" t="str">
            <v>\ASP.NET\Aikido\HierarchicalDataGrid\Multi-Column Footers</v>
          </cell>
        </row>
        <row r="74">
          <cell r="M74" t="str">
            <v>\ASP.NET\Aikido\HierarchicalDataGrid\Multi-Column Headers</v>
          </cell>
        </row>
        <row r="75">
          <cell r="M75" t="str">
            <v>\ASP.NET\Aikido\HierarchicalDataGrid\OutlookGroupBy</v>
          </cell>
        </row>
        <row r="76">
          <cell r="M76" t="str">
            <v>\ASP.NET\Aikido\HierarchicalDataGrid\Row Edit Template</v>
          </cell>
        </row>
        <row r="77">
          <cell r="M77" t="str">
            <v>\ASP.NET\Aikido\HierarchicalDataGrid\RowSelectors</v>
          </cell>
        </row>
        <row r="78">
          <cell r="M78" t="str">
            <v>\ASP.NET\Aikido\HierarchicalDataGrid\Touch</v>
          </cell>
        </row>
        <row r="79">
          <cell r="M79" t="str">
            <v>\ASP.NET\Aikido\HierarchicalDataSource</v>
          </cell>
        </row>
        <row r="80">
          <cell r="M80" t="str">
            <v>\ASP.NET\Aikido\ImageViewer</v>
          </cell>
        </row>
        <row r="81">
          <cell r="M81" t="str">
            <v>\ASP.NET\Aikido\Localization</v>
          </cell>
        </row>
        <row r="82">
          <cell r="M82" t="str">
            <v>\ASP.NET\Aikido\MonthCalendar</v>
          </cell>
        </row>
        <row r="83">
          <cell r="M83" t="str">
            <v>\ASP.NET\Aikido\Panel</v>
          </cell>
        </row>
        <row r="84">
          <cell r="M84" t="str">
            <v>\ASP.NET\Aikido\PDF Exporter</v>
          </cell>
        </row>
        <row r="85">
          <cell r="M85" t="str">
            <v>\ASP.NET\Aikido\Persistence</v>
          </cell>
        </row>
        <row r="86">
          <cell r="M86" t="str">
            <v>\ASP.NET\Aikido\ProgressBar</v>
          </cell>
        </row>
        <row r="87">
          <cell r="M87" t="str">
            <v>\ASP.NET\Aikido\Slider</v>
          </cell>
        </row>
        <row r="88">
          <cell r="M88" t="str">
            <v>\ASP.NET\Aikido\Splitter</v>
          </cell>
        </row>
        <row r="89">
          <cell r="M89" t="str">
            <v>\ASP.NET\Aikido\Tab</v>
          </cell>
        </row>
        <row r="90">
          <cell r="M90" t="str">
            <v>\ASP.NET\Aikido\WebCaptcha</v>
          </cell>
        </row>
        <row r="91">
          <cell r="M91" t="str">
            <v>\ASP.NET\Aikido\WebRating</v>
          </cell>
        </row>
        <row r="92">
          <cell r="M92" t="str">
            <v>\ASP.NET\Aikido\WebScriptManager</v>
          </cell>
        </row>
        <row r="93">
          <cell r="M93" t="str">
            <v>\ASP.NET\Aikido\Word Exporter</v>
          </cell>
        </row>
        <row r="94">
          <cell r="M94" t="str">
            <v>\ASP.NET\Application Styling</v>
          </cell>
        </row>
        <row r="95">
          <cell r="M95" t="str">
            <v>\ASP.NET\Application Styling\AppStylist</v>
          </cell>
        </row>
        <row r="96">
          <cell r="M96" t="str">
            <v>\ASP.NET\Application Styling\Configuration Dialog</v>
          </cell>
        </row>
        <row r="97">
          <cell r="M97" t="str">
            <v>\ASP.NET\Automation</v>
          </cell>
        </row>
        <row r="98">
          <cell r="M98" t="str">
            <v>\ASP.NET\Builds</v>
          </cell>
        </row>
        <row r="99">
          <cell r="M99" t="str">
            <v>\ASP.NET\CalcManager</v>
          </cell>
        </row>
        <row r="100">
          <cell r="M100" t="str">
            <v>\ASP.NET\CDN</v>
          </cell>
        </row>
        <row r="101">
          <cell r="M101" t="str">
            <v>\ASP.NET\Chart</v>
          </cell>
        </row>
        <row r="102">
          <cell r="M102" t="str">
            <v>\ASP.NET\Combo</v>
          </cell>
        </row>
        <row r="103">
          <cell r="M103" t="str">
            <v>\ASP.NET\DataInput</v>
          </cell>
        </row>
        <row r="104">
          <cell r="M104" t="str">
            <v>\ASP.NET\DataInput\CurrencyEdit</v>
          </cell>
        </row>
        <row r="105">
          <cell r="M105" t="str">
            <v>\ASP.NET\DataInput\DateTimeEdit</v>
          </cell>
        </row>
        <row r="106">
          <cell r="M106" t="str">
            <v>\ASP.NET\DataInput\ImageButton</v>
          </cell>
        </row>
        <row r="107">
          <cell r="M107" t="str">
            <v>\ASP.NET\DataInput\MaskEdit</v>
          </cell>
        </row>
        <row r="108">
          <cell r="M108" t="str">
            <v>\ASP.NET\DataInput\NumericEdit</v>
          </cell>
        </row>
        <row r="109">
          <cell r="M109" t="str">
            <v>\ASP.NET\DataInput\PercentEdit</v>
          </cell>
        </row>
        <row r="110">
          <cell r="M110" t="str">
            <v>\ASP.NET\DataInput\TextEdit</v>
          </cell>
        </row>
        <row r="111">
          <cell r="M111" t="str">
            <v>\ASP.NET\FileUpload</v>
          </cell>
        </row>
        <row r="112">
          <cell r="M112" t="str">
            <v>\ASP.NET\Gauge</v>
          </cell>
        </row>
        <row r="113">
          <cell r="M113" t="str">
            <v>\ASP.NET\Grid</v>
          </cell>
        </row>
        <row r="114">
          <cell r="M114" t="str">
            <v>\ASP.NET\Grid\DocumentExporter</v>
          </cell>
        </row>
        <row r="115">
          <cell r="M115" t="str">
            <v>\ASP.NET\Grid\ExcelExporter</v>
          </cell>
        </row>
        <row r="116">
          <cell r="M116" t="str">
            <v>\ASP.NET\Helps</v>
          </cell>
        </row>
        <row r="117">
          <cell r="M117" t="str">
            <v>\ASP.NET\Helps\MSHelp</v>
          </cell>
        </row>
        <row r="118">
          <cell r="M118" t="str">
            <v>\ASP.NET\Helps\MSHelpViewer</v>
          </cell>
        </row>
        <row r="119">
          <cell r="M119" t="str">
            <v>\ASP.NET\HtmlEditor</v>
          </cell>
        </row>
        <row r="120">
          <cell r="M120" t="str">
            <v>\ASP.NET\ImageButton</v>
          </cell>
        </row>
        <row r="121">
          <cell r="M121" t="str">
            <v>\ASP.NET\Installers</v>
          </cell>
        </row>
        <row r="122">
          <cell r="M122" t="str">
            <v>\ASP.NET\Listbar</v>
          </cell>
        </row>
        <row r="123">
          <cell r="M123" t="str">
            <v>\ASP.NET\Localization</v>
          </cell>
        </row>
        <row r="124">
          <cell r="M124" t="str">
            <v>\ASP.NET\Misc</v>
          </cell>
        </row>
        <row r="125">
          <cell r="M125" t="str">
            <v>\ASP.NET\Misc\AsyncRefreshPanel</v>
          </cell>
        </row>
        <row r="126">
          <cell r="M126" t="str">
            <v>\ASP.NET\Misc\GroupBox</v>
          </cell>
        </row>
        <row r="127">
          <cell r="M127" t="str">
            <v>\ASP.NET\Misc\PageStyler</v>
          </cell>
        </row>
        <row r="128">
          <cell r="M128" t="str">
            <v>\ASP.NET\Misc\Panel</v>
          </cell>
        </row>
        <row r="129">
          <cell r="M129" t="str">
            <v>\ASP.NET\NavBar</v>
          </cell>
        </row>
        <row r="130">
          <cell r="M130" t="str">
            <v>\ASP.NET\Navigator</v>
          </cell>
        </row>
        <row r="131">
          <cell r="M131" t="str">
            <v>\ASP.NET\Navigator\Menu</v>
          </cell>
        </row>
        <row r="132">
          <cell r="M132" t="str">
            <v>\ASP.NET\Navigator\Tree</v>
          </cell>
        </row>
        <row r="133">
          <cell r="M133" t="str">
            <v>\ASP.NET\NewsRotator</v>
          </cell>
        </row>
        <row r="134">
          <cell r="M134" t="str">
            <v>\ASP.NET\ResizingExtender</v>
          </cell>
        </row>
        <row r="135">
          <cell r="M135" t="str">
            <v>\ASP.NET\Samples</v>
          </cell>
        </row>
        <row r="136">
          <cell r="M136" t="str">
            <v>\ASP.NET\Samples\Feature Browser</v>
          </cell>
        </row>
        <row r="137">
          <cell r="M137" t="str">
            <v>\ASP.NET\Samples\Showcase</v>
          </cell>
        </row>
        <row r="138">
          <cell r="M138" t="str">
            <v>\ASP.NET\Schedule</v>
          </cell>
        </row>
        <row r="139">
          <cell r="M139" t="str">
            <v>\ASP.NET\Schedule\CalendarView</v>
          </cell>
        </row>
        <row r="140">
          <cell r="M140" t="str">
            <v>\ASP.NET\Schedule\DataProvider</v>
          </cell>
        </row>
        <row r="141">
          <cell r="M141" t="str">
            <v>\ASP.NET\Schedule\DataProvider\Generic</v>
          </cell>
        </row>
        <row r="142">
          <cell r="M142" t="str">
            <v>\ASP.NET\Schedule\DataProvider\OleDb</v>
          </cell>
        </row>
        <row r="143">
          <cell r="M143" t="str">
            <v>\ASP.NET\Schedule\DataProvider\SqlClient</v>
          </cell>
        </row>
        <row r="144">
          <cell r="M144" t="str">
            <v>\ASP.NET\Schedule\DateChooser</v>
          </cell>
        </row>
        <row r="145">
          <cell r="M145" t="str">
            <v>\ASP.NET\Schedule\DateChooser\Calendar</v>
          </cell>
        </row>
        <row r="146">
          <cell r="M146" t="str">
            <v>\ASP.NET\Schedule\DayView</v>
          </cell>
        </row>
        <row r="147">
          <cell r="M147" t="str">
            <v>\ASP.NET\Schedule\MonthView</v>
          </cell>
        </row>
        <row r="148">
          <cell r="M148" t="str">
            <v>\ASP.NET\Schedule\ScheduleInfo</v>
          </cell>
        </row>
        <row r="149">
          <cell r="M149" t="str">
            <v>\ASP.NET\Schedule\WeekView</v>
          </cell>
        </row>
        <row r="150">
          <cell r="M150" t="str">
            <v>\ASP.NET\Service Releases</v>
          </cell>
        </row>
        <row r="151">
          <cell r="M151" t="str">
            <v>\ASP.NET\SpellChecker</v>
          </cell>
        </row>
        <row r="152">
          <cell r="M152" t="str">
            <v>\ASP.NET\SpellChecker\Dialog</v>
          </cell>
        </row>
        <row r="153">
          <cell r="M153" t="str">
            <v>\ASP.NET\Styling</v>
          </cell>
        </row>
        <row r="154">
          <cell r="M154" t="str">
            <v>\ASP.NET\Tab</v>
          </cell>
        </row>
        <row r="155">
          <cell r="M155" t="str">
            <v>\ASP.NET\Toolbar</v>
          </cell>
        </row>
        <row r="156">
          <cell r="M156" t="str">
            <v>\ASP.NET\VideoPlayer</v>
          </cell>
        </row>
        <row r="157">
          <cell r="M157" t="str">
            <v>\ASP.NET\VS IntelliSense</v>
          </cell>
        </row>
        <row r="158">
          <cell r="M158" t="str">
            <v>\Common</v>
          </cell>
        </row>
        <row r="159">
          <cell r="M159" t="str">
            <v>\Common\Builds</v>
          </cell>
        </row>
        <row r="160">
          <cell r="M160" t="str">
            <v>\Common\Documents</v>
          </cell>
        </row>
        <row r="161">
          <cell r="M161" t="str">
            <v>\Common\Excel</v>
          </cell>
        </row>
        <row r="162">
          <cell r="M162" t="str">
            <v>\Common\Help</v>
          </cell>
        </row>
        <row r="163">
          <cell r="M163" t="str">
            <v>\Common\Improvement</v>
          </cell>
        </row>
        <row r="164">
          <cell r="M164" t="str">
            <v>\Common\Innovation</v>
          </cell>
        </row>
        <row r="165">
          <cell r="M165" t="str">
            <v>\Common\Installers Automation Framework</v>
          </cell>
        </row>
        <row r="166">
          <cell r="M166" t="str">
            <v>\Common\Installs</v>
          </cell>
        </row>
        <row r="167">
          <cell r="M167" t="str">
            <v>\Common\Localization</v>
          </cell>
        </row>
        <row r="168">
          <cell r="M168" t="str">
            <v>\Common\Math</v>
          </cell>
        </row>
        <row r="169">
          <cell r="M169" t="str">
            <v>\Common\Olap</v>
          </cell>
        </row>
        <row r="170">
          <cell r="M170" t="str">
            <v>\Common\SyntaxParsing</v>
          </cell>
        </row>
        <row r="171">
          <cell r="M171" t="str">
            <v>\Common\TFS Extensions</v>
          </cell>
        </row>
        <row r="172">
          <cell r="M172" t="str">
            <v>\Common\Tools</v>
          </cell>
        </row>
        <row r="173">
          <cell r="M173" t="str">
            <v>\Common\Tools\Project Upgrade Add-In</v>
          </cell>
        </row>
        <row r="174">
          <cell r="M174" t="str">
            <v>\Common\Tools\Project Upgrade Utility</v>
          </cell>
        </row>
        <row r="175">
          <cell r="M175" t="str">
            <v>\Common\Tools\Toolbox Utility</v>
          </cell>
        </row>
        <row r="176">
          <cell r="M176" t="str">
            <v>\Common\Tools\Version Utility</v>
          </cell>
        </row>
        <row r="177">
          <cell r="M177" t="str">
            <v>\Common\Tools\Version Utility\Add-In</v>
          </cell>
        </row>
        <row r="178">
          <cell r="M178" t="str">
            <v>\Common\Tools\Version Utility\Command Line</v>
          </cell>
        </row>
        <row r="179">
          <cell r="M179" t="str">
            <v>\Common\Tools\Version Utility\Installs</v>
          </cell>
        </row>
        <row r="180">
          <cell r="M180" t="str">
            <v>\Common\Tools\Version Utility\UI</v>
          </cell>
        </row>
        <row r="181">
          <cell r="M181" t="str">
            <v>\Common\Tools\VS Add-in</v>
          </cell>
        </row>
        <row r="182">
          <cell r="M182" t="str">
            <v>\Common\Word</v>
          </cell>
        </row>
        <row r="183">
          <cell r="M183" t="str">
            <v>\Common\Wrapper</v>
          </cell>
        </row>
        <row r="184">
          <cell r="M184" t="str">
            <v>\Design Guidance</v>
          </cell>
        </row>
        <row r="185">
          <cell r="M185" t="str">
            <v>\Engineering Services</v>
          </cell>
        </row>
        <row r="186">
          <cell r="M186" t="str">
            <v>\Engineering Services\Aikido</v>
          </cell>
        </row>
        <row r="187">
          <cell r="M187" t="str">
            <v>\Engineering Services\Aikido\Automation</v>
          </cell>
        </row>
        <row r="188">
          <cell r="M188" t="str">
            <v>\Engineering Services\Aikido\Builds</v>
          </cell>
        </row>
        <row r="189">
          <cell r="M189" t="str">
            <v>\Engineering Services\Aikido\Installers</v>
          </cell>
        </row>
        <row r="190">
          <cell r="M190" t="str">
            <v>\Engineering Services\Automation</v>
          </cell>
        </row>
        <row r="191">
          <cell r="M191" t="str">
            <v>\Engineering Services\IG Tools</v>
          </cell>
        </row>
        <row r="192">
          <cell r="M192" t="str">
            <v>\Engineering Services\IG Tools\Version Utility</v>
          </cell>
        </row>
        <row r="193">
          <cell r="M193" t="str">
            <v>\Engineering Services\IG Tools\VS Add-In</v>
          </cell>
        </row>
        <row r="194">
          <cell r="M194" t="str">
            <v>\Engineering Services\Ignite UI</v>
          </cell>
        </row>
        <row r="195">
          <cell r="M195" t="str">
            <v>\Engineering Services\Ignite UI\Automation</v>
          </cell>
        </row>
        <row r="196">
          <cell r="M196" t="str">
            <v>\Engineering Services\Ignite UI\Builds</v>
          </cell>
        </row>
        <row r="197">
          <cell r="M197" t="str">
            <v>\Engineering Services\Ignite UI\Installers</v>
          </cell>
        </row>
        <row r="198">
          <cell r="M198" t="str">
            <v>\Engineering Services\LightSwitch</v>
          </cell>
        </row>
        <row r="199">
          <cell r="M199" t="str">
            <v>\Engineering Services\LightSwitch\Builds</v>
          </cell>
        </row>
        <row r="200">
          <cell r="M200" t="str">
            <v>\Engineering Services\LightSwitch\Installers</v>
          </cell>
        </row>
        <row r="201">
          <cell r="M201" t="str">
            <v>\Engineering Services\Reporting</v>
          </cell>
        </row>
        <row r="202">
          <cell r="M202" t="str">
            <v>\Engineering Services\Reporting\Automation</v>
          </cell>
        </row>
        <row r="203">
          <cell r="M203" t="str">
            <v>\Engineering Services\Reporting\Builds</v>
          </cell>
        </row>
        <row r="204">
          <cell r="M204" t="str">
            <v>\Engineering Services\Reporting\Installers</v>
          </cell>
        </row>
        <row r="205">
          <cell r="M205" t="str">
            <v>\Engineering Services\ReportPlus</v>
          </cell>
        </row>
        <row r="206">
          <cell r="M206" t="str">
            <v>\Engineering Services\ReportPlus\WebViewer</v>
          </cell>
        </row>
        <row r="207">
          <cell r="M207" t="str">
            <v>\Engineering Services\TFS</v>
          </cell>
        </row>
        <row r="208">
          <cell r="M208" t="str">
            <v>\Engineering Services\TFS\Administration</v>
          </cell>
        </row>
        <row r="209">
          <cell r="M209" t="str">
            <v>\Engineering Services\TFS\Improvement</v>
          </cell>
        </row>
        <row r="210">
          <cell r="M210" t="str">
            <v>\Engineering Services\TFS\Process</v>
          </cell>
        </row>
        <row r="211">
          <cell r="M211" t="str">
            <v>\Engineering Services\TFS\Process\Work Items</v>
          </cell>
        </row>
        <row r="212">
          <cell r="M212" t="str">
            <v>\Engineering Services\TFS\Process\Workflow</v>
          </cell>
        </row>
        <row r="213">
          <cell r="M213" t="str">
            <v>\Engineering Services\TFS\Reports</v>
          </cell>
        </row>
        <row r="214">
          <cell r="M214" t="str">
            <v>\Engineering Services\WebTeam</v>
          </cell>
        </row>
        <row r="215">
          <cell r="M215" t="str">
            <v>\Engineering Services\WebTeam\Builds</v>
          </cell>
        </row>
        <row r="216">
          <cell r="M216" t="str">
            <v>\Engineering Services\Windows Froms</v>
          </cell>
        </row>
        <row r="217">
          <cell r="M217" t="str">
            <v>\Engineering Services\Windows Froms\Automation</v>
          </cell>
        </row>
        <row r="218">
          <cell r="M218" t="str">
            <v>\Engineering Services\Windows Froms\Builds</v>
          </cell>
        </row>
        <row r="219">
          <cell r="M219" t="str">
            <v>\Engineering Services\Windows Froms\Installers</v>
          </cell>
        </row>
        <row r="220">
          <cell r="M220" t="str">
            <v>\Engineering Services\Windows UI</v>
          </cell>
        </row>
        <row r="221">
          <cell r="M221" t="str">
            <v>\Engineering Services\Windows UI\WinJS</v>
          </cell>
        </row>
        <row r="222">
          <cell r="M222" t="str">
            <v>\Engineering Services\Windows UI\WinJS\Automation</v>
          </cell>
        </row>
        <row r="223">
          <cell r="M223" t="str">
            <v>\Engineering Services\Windows UI\WinJS\Builds</v>
          </cell>
        </row>
        <row r="224">
          <cell r="M224" t="str">
            <v>\Engineering Services\Windows UI\WinJS\Installers</v>
          </cell>
        </row>
        <row r="225">
          <cell r="M225" t="str">
            <v>\Engineering Services\Windows UI\WinRT</v>
          </cell>
        </row>
        <row r="226">
          <cell r="M226" t="str">
            <v>\Engineering Services\Windows UI\WinRT\Automation</v>
          </cell>
        </row>
        <row r="227">
          <cell r="M227" t="str">
            <v>\Engineering Services\Windows UI\WinRT\Builds</v>
          </cell>
        </row>
        <row r="228">
          <cell r="M228" t="str">
            <v>\Engineering Services\Windows UI\WinRT\Installers</v>
          </cell>
        </row>
        <row r="229">
          <cell r="M229" t="str">
            <v>\Engineering Services\Wrapper</v>
          </cell>
        </row>
        <row r="230">
          <cell r="M230" t="str">
            <v>\Engineering Services\XAML</v>
          </cell>
        </row>
        <row r="231">
          <cell r="M231" t="str">
            <v>\Engineering Services\XAML\Silverlight</v>
          </cell>
        </row>
        <row r="232">
          <cell r="M232" t="str">
            <v>\Engineering Services\XAML\Silverlight\Automation</v>
          </cell>
        </row>
        <row r="233">
          <cell r="M233" t="str">
            <v>\Engineering Services\XAML\Silverlight\Builds</v>
          </cell>
        </row>
        <row r="234">
          <cell r="M234" t="str">
            <v>\Engineering Services\XAML\Silverlight\Installers</v>
          </cell>
        </row>
        <row r="235">
          <cell r="M235" t="str">
            <v>\Engineering Services\XAML\WPF</v>
          </cell>
        </row>
        <row r="236">
          <cell r="M236" t="str">
            <v>\Engineering Services\XAML\WPF\Automation</v>
          </cell>
        </row>
        <row r="237">
          <cell r="M237" t="str">
            <v>\Engineering Services\XAML\WPF\Builds</v>
          </cell>
        </row>
        <row r="238">
          <cell r="M238" t="str">
            <v>\Engineering Services\XAML\WPF\Installers</v>
          </cell>
        </row>
        <row r="239">
          <cell r="M239" t="str">
            <v>\Icons</v>
          </cell>
        </row>
        <row r="240">
          <cell r="M240" t="str">
            <v>\Icons\Business and Finance</v>
          </cell>
        </row>
        <row r="241">
          <cell r="M241" t="str">
            <v>\Icons\Documentation</v>
          </cell>
        </row>
        <row r="242">
          <cell r="M242" t="str">
            <v>\Icons\Education</v>
          </cell>
        </row>
        <row r="243">
          <cell r="M243" t="str">
            <v>\Icons\Healthcare</v>
          </cell>
        </row>
        <row r="244">
          <cell r="M244" t="str">
            <v>\Icons\Icons Browser</v>
          </cell>
        </row>
        <row r="245">
          <cell r="M245" t="str">
            <v>\Icons\Icons Editor</v>
          </cell>
        </row>
        <row r="246">
          <cell r="M246" t="str">
            <v>\Icons\Legal</v>
          </cell>
        </row>
        <row r="247">
          <cell r="M247" t="str">
            <v>\Icons\Manufacturing</v>
          </cell>
        </row>
        <row r="248">
          <cell r="M248" t="str">
            <v>\Icons\Office Basics</v>
          </cell>
        </row>
        <row r="249">
          <cell r="M249" t="str">
            <v>\Icons\Software and Computing</v>
          </cell>
        </row>
        <row r="250">
          <cell r="M250" t="str">
            <v>\Icons\Web and Commerce</v>
          </cell>
        </row>
        <row r="251">
          <cell r="M251" t="str">
            <v>\jQuery</v>
          </cell>
        </row>
        <row r="252">
          <cell r="M252" t="str">
            <v>\jQuery\Automation</v>
          </cell>
        </row>
        <row r="253">
          <cell r="M253" t="str">
            <v>\jQuery\Builds</v>
          </cell>
        </row>
        <row r="254">
          <cell r="M254" t="str">
            <v>\jQuery\Configurator</v>
          </cell>
        </row>
        <row r="255">
          <cell r="M255" t="str">
            <v>\jQuery\Helps</v>
          </cell>
        </row>
        <row r="256">
          <cell r="M256" t="str">
            <v>\jQuery\Installers</v>
          </cell>
        </row>
        <row r="257">
          <cell r="M257" t="str">
            <v>\jQuery\JavaScript</v>
          </cell>
        </row>
        <row r="258">
          <cell r="M258" t="str">
            <v>\jQuery\JavaScript\igAccordion</v>
          </cell>
        </row>
        <row r="259">
          <cell r="M259" t="str">
            <v>\jQuery\JavaScript\igBarcode</v>
          </cell>
        </row>
        <row r="260">
          <cell r="M260" t="str">
            <v>\jQuery\JavaScript\igBulletGraph</v>
          </cell>
        </row>
        <row r="261">
          <cell r="M261" t="str">
            <v>\jQuery\JavaScript\igChart</v>
          </cell>
        </row>
        <row r="262">
          <cell r="M262" t="str">
            <v>\jQuery\JavaScript\igCombo</v>
          </cell>
        </row>
        <row r="263">
          <cell r="M263" t="str">
            <v>\jQuery\JavaScript\igDataSource</v>
          </cell>
        </row>
        <row r="264">
          <cell r="M264" t="str">
            <v>\jQuery\JavaScript\igDialogWindow</v>
          </cell>
        </row>
        <row r="265">
          <cell r="M265" t="str">
            <v>\jQuery\JavaScript\igDoughnutChart</v>
          </cell>
        </row>
        <row r="266">
          <cell r="M266" t="str">
            <v>\jQuery\JavaScript\igEditor</v>
          </cell>
        </row>
        <row r="267">
          <cell r="M267" t="str">
            <v>\jQuery\JavaScript\igFileUpload</v>
          </cell>
        </row>
        <row r="268">
          <cell r="M268" t="str">
            <v>\jQuery\JavaScript\igFunnelChart</v>
          </cell>
        </row>
        <row r="269">
          <cell r="M269" t="str">
            <v>\jQuery\JavaScript\igGauge</v>
          </cell>
        </row>
        <row r="270">
          <cell r="M270" t="str">
            <v>\jQuery\JavaScript\igGrid</v>
          </cell>
        </row>
        <row r="271">
          <cell r="M271" t="str">
            <v>\jQuery\JavaScript\igGrid\Bind DataSet DataTable</v>
          </cell>
        </row>
        <row r="272">
          <cell r="M272" t="str">
            <v>\jQuery\JavaScript\igGrid\Checkbox Column</v>
          </cell>
        </row>
        <row r="273">
          <cell r="M273" t="str">
            <v>\jQuery\JavaScript\igGrid\ColumnFixing</v>
          </cell>
        </row>
        <row r="274">
          <cell r="M274" t="str">
            <v>\jQuery\JavaScript\igGrid\ColumnHiding</v>
          </cell>
        </row>
        <row r="275">
          <cell r="M275" t="str">
            <v>\jQuery\JavaScript\igGrid\ColumnMoving</v>
          </cell>
        </row>
        <row r="276">
          <cell r="M276" t="str">
            <v>\jQuery\JavaScript\igGrid\ColumnResizing</v>
          </cell>
        </row>
        <row r="277">
          <cell r="M277" t="str">
            <v>\jQuery\JavaScript\igGrid\FeatureChooser</v>
          </cell>
        </row>
        <row r="278">
          <cell r="M278" t="str">
            <v>\jQuery\JavaScript\igGrid\Filtering</v>
          </cell>
        </row>
        <row r="279">
          <cell r="M279" t="str">
            <v>\jQuery\JavaScript\igGrid\GroupBy</v>
          </cell>
        </row>
        <row r="280">
          <cell r="M280" t="str">
            <v>\jQuery\JavaScript\igGrid\jsRender</v>
          </cell>
        </row>
        <row r="281">
          <cell r="M281" t="str">
            <v>\jQuery\JavaScript\igGrid\Knockout</v>
          </cell>
        </row>
        <row r="282">
          <cell r="M282" t="str">
            <v>\jQuery\JavaScript\igGrid\LoadOnDemand</v>
          </cell>
        </row>
        <row r="283">
          <cell r="M283" t="str">
            <v>\jQuery\JavaScript\igGrid\MergedCells</v>
          </cell>
        </row>
        <row r="284">
          <cell r="M284" t="str">
            <v>\jQuery\JavaScript\igGrid\Multicolumn headers</v>
          </cell>
        </row>
        <row r="285">
          <cell r="M285" t="str">
            <v>\jQuery\JavaScript\igGrid\Paging</v>
          </cell>
        </row>
        <row r="286">
          <cell r="M286" t="str">
            <v>\jQuery\JavaScript\igGrid\Responsive</v>
          </cell>
        </row>
        <row r="287">
          <cell r="M287" t="str">
            <v>\jQuery\JavaScript\igGrid\Row Edit Template</v>
          </cell>
        </row>
        <row r="288">
          <cell r="M288" t="str">
            <v>\jQuery\JavaScript\igGrid\RowSelectors</v>
          </cell>
        </row>
        <row r="289">
          <cell r="M289" t="str">
            <v>\jQuery\JavaScript\igGrid\Selection</v>
          </cell>
        </row>
        <row r="290">
          <cell r="M290" t="str">
            <v>\jQuery\JavaScript\igGrid\Sorting</v>
          </cell>
        </row>
        <row r="291">
          <cell r="M291" t="str">
            <v>\jQuery\JavaScript\igGrid\Summaries</v>
          </cell>
        </row>
        <row r="292">
          <cell r="M292" t="str">
            <v>\jQuery\JavaScript\igGrid\Tooltips</v>
          </cell>
        </row>
        <row r="293">
          <cell r="M293" t="str">
            <v>\jQuery\JavaScript\igGrid\Unbound Column</v>
          </cell>
        </row>
        <row r="294">
          <cell r="M294" t="str">
            <v>\jQuery\JavaScript\igGrid\Updating</v>
          </cell>
        </row>
        <row r="295">
          <cell r="M295" t="str">
            <v>\jQuery\JavaScript\igGrid\Virtualization</v>
          </cell>
        </row>
        <row r="296">
          <cell r="M296" t="str">
            <v>\jQuery\JavaScript\igGrid\WebApi Rest</v>
          </cell>
        </row>
        <row r="297">
          <cell r="M297" t="str">
            <v>\jQuery\JavaScript\igHierarchicalDataSource</v>
          </cell>
        </row>
        <row r="298">
          <cell r="M298" t="str">
            <v>\jQuery\JavaScript\igHierarchicalGrid</v>
          </cell>
        </row>
        <row r="299">
          <cell r="M299" t="str">
            <v>\jQuery\JavaScript\igHierarchicalGrid\Checkbox Column</v>
          </cell>
        </row>
        <row r="300">
          <cell r="M300" t="str">
            <v>\jQuery\JavaScript\igHierarchicalGrid\ColumnFixing</v>
          </cell>
        </row>
        <row r="301">
          <cell r="M301" t="str">
            <v>\jQuery\JavaScript\igHierarchicalGrid\ColumnHiding</v>
          </cell>
        </row>
        <row r="302">
          <cell r="M302" t="str">
            <v>\jQuery\JavaScript\igHierarchicalGrid\ColumnMoving</v>
          </cell>
        </row>
        <row r="303">
          <cell r="M303" t="str">
            <v>\jQuery\JavaScript\igHierarchicalGrid\ColumnResizing</v>
          </cell>
        </row>
        <row r="304">
          <cell r="M304" t="str">
            <v>\jQuery\JavaScript\igHierarchicalGrid\FeatureChooser</v>
          </cell>
        </row>
        <row r="305">
          <cell r="M305" t="str">
            <v>\jQuery\JavaScript\igHierarchicalGrid\Filtering</v>
          </cell>
        </row>
        <row r="306">
          <cell r="M306" t="str">
            <v>\jQuery\JavaScript\igHierarchicalGrid\GroupBy</v>
          </cell>
        </row>
        <row r="307">
          <cell r="M307" t="str">
            <v>\jQuery\JavaScript\igHierarchicalGrid\Knockout</v>
          </cell>
        </row>
        <row r="308">
          <cell r="M308" t="str">
            <v>\jQuery\JavaScript\igHierarchicalGrid\LoadOnDemand</v>
          </cell>
        </row>
        <row r="309">
          <cell r="M309" t="str">
            <v>\jQuery\JavaScript\igHierarchicalGrid\MergedCells</v>
          </cell>
        </row>
        <row r="310">
          <cell r="M310" t="str">
            <v>\jQuery\JavaScript\igHierarchicalGrid\Multicolumn headers</v>
          </cell>
        </row>
        <row r="311">
          <cell r="M311" t="str">
            <v>\jQuery\JavaScript\igHierarchicalGrid\Paging</v>
          </cell>
        </row>
        <row r="312">
          <cell r="M312" t="str">
            <v>\jQuery\JavaScript\igHierarchicalGrid\Responsive</v>
          </cell>
        </row>
        <row r="313">
          <cell r="M313" t="str">
            <v>\jQuery\JavaScript\igHierarchicalGrid\Row Edit Template</v>
          </cell>
        </row>
        <row r="314">
          <cell r="M314" t="str">
            <v>\jQuery\JavaScript\igHierarchicalGrid\RowSelectors</v>
          </cell>
        </row>
        <row r="315">
          <cell r="M315" t="str">
            <v>\jQuery\JavaScript\igHierarchicalGrid\Selection</v>
          </cell>
        </row>
        <row r="316">
          <cell r="M316" t="str">
            <v>\jQuery\JavaScript\igHierarchicalGrid\Sorting</v>
          </cell>
        </row>
        <row r="317">
          <cell r="M317" t="str">
            <v>\jQuery\JavaScript\igHierarchicalGrid\Summaries</v>
          </cell>
        </row>
        <row r="318">
          <cell r="M318" t="str">
            <v>\jQuery\JavaScript\igHierarchicalGrid\Tooltips</v>
          </cell>
        </row>
        <row r="319">
          <cell r="M319" t="str">
            <v>\jQuery\JavaScript\igHierarchicalGrid\Unbound Column</v>
          </cell>
        </row>
        <row r="320">
          <cell r="M320" t="str">
            <v>\jQuery\JavaScript\igHierarchicalGrid\Updating</v>
          </cell>
        </row>
        <row r="321">
          <cell r="M321" t="str">
            <v>\jQuery\JavaScript\igHierarchicalGrid\Virtualization</v>
          </cell>
        </row>
        <row r="322">
          <cell r="M322" t="str">
            <v>\jQuery\JavaScript\igHistory</v>
          </cell>
        </row>
        <row r="323">
          <cell r="M323" t="str">
            <v>\jQuery\JavaScript\igHtmlEditor</v>
          </cell>
        </row>
        <row r="324">
          <cell r="M324" t="str">
            <v>\jQuery\JavaScript\igLayoutManager</v>
          </cell>
        </row>
        <row r="325">
          <cell r="M325" t="str">
            <v>\jQuery\JavaScript\igLoader</v>
          </cell>
        </row>
        <row r="326">
          <cell r="M326" t="str">
            <v>\jQuery\JavaScript\igMap</v>
          </cell>
        </row>
        <row r="327">
          <cell r="M327" t="str">
            <v>\jQuery\JavaScript\igNewsRotator</v>
          </cell>
        </row>
        <row r="328">
          <cell r="M328" t="str">
            <v>\jQuery\JavaScript\igPivotDataSelector</v>
          </cell>
        </row>
        <row r="329">
          <cell r="M329" t="str">
            <v>\jQuery\JavaScript\igPivotGrid</v>
          </cell>
        </row>
        <row r="330">
          <cell r="M330" t="str">
            <v>\jQuery\JavaScript\igPopover</v>
          </cell>
        </row>
        <row r="331">
          <cell r="M331" t="str">
            <v>\jQuery\JavaScript\igProgressBar</v>
          </cell>
        </row>
        <row r="332">
          <cell r="M332" t="str">
            <v>\jQuery\JavaScript\igRating</v>
          </cell>
        </row>
        <row r="333">
          <cell r="M333" t="str">
            <v>\jQuery\JavaScript\igSlider</v>
          </cell>
        </row>
        <row r="334">
          <cell r="M334" t="str">
            <v>\jQuery\JavaScript\igSparkline</v>
          </cell>
        </row>
        <row r="335">
          <cell r="M335" t="str">
            <v>\jQuery\JavaScript\igSplitter</v>
          </cell>
        </row>
        <row r="336">
          <cell r="M336" t="str">
            <v>\jQuery\JavaScript\igTileManager</v>
          </cell>
        </row>
        <row r="337">
          <cell r="M337" t="str">
            <v>\jQuery\JavaScript\igTooltip</v>
          </cell>
        </row>
        <row r="338">
          <cell r="M338" t="str">
            <v>\jQuery\JavaScript\igTree</v>
          </cell>
        </row>
        <row r="339">
          <cell r="M339" t="str">
            <v>\jQuery\JavaScript\igVideoPlayer</v>
          </cell>
        </row>
        <row r="340">
          <cell r="M340" t="str">
            <v>\jQuery\JavaScript\igZoomBar</v>
          </cell>
        </row>
        <row r="341">
          <cell r="M341" t="str">
            <v>\jQuery\JavaScript\KnockoutJS</v>
          </cell>
        </row>
        <row r="342">
          <cell r="M342" t="str">
            <v>\jQuery\JavaScript\KnockoutJS\igChart</v>
          </cell>
        </row>
        <row r="343">
          <cell r="M343" t="str">
            <v>\jQuery\JavaScript\KnockoutJS\igCombo</v>
          </cell>
        </row>
        <row r="344">
          <cell r="M344" t="str">
            <v>\jQuery\JavaScript\KnockoutJS\igEditors</v>
          </cell>
        </row>
        <row r="345">
          <cell r="M345" t="str">
            <v>\jQuery\JavaScript\KnockoutJS\igGrid</v>
          </cell>
        </row>
        <row r="346">
          <cell r="M346" t="str">
            <v>\jQuery\JavaScript\KnockoutJS\igHierarchicalGrid</v>
          </cell>
        </row>
        <row r="347">
          <cell r="M347" t="str">
            <v>\jQuery\JavaScript\KnockoutJS\igTree</v>
          </cell>
        </row>
        <row r="348">
          <cell r="M348" t="str">
            <v>\jQuery\JavaScript\Service Releases</v>
          </cell>
        </row>
        <row r="349">
          <cell r="M349" t="str">
            <v>\jQuery\JavaScript\Templating Engine</v>
          </cell>
        </row>
        <row r="350">
          <cell r="M350" t="str">
            <v>\jQuery\Localization</v>
          </cell>
        </row>
        <row r="351">
          <cell r="M351" t="str">
            <v>\jQuery\Mobile</v>
          </cell>
        </row>
        <row r="352">
          <cell r="M352" t="str">
            <v>\jQuery\Mobile\JavaScript</v>
          </cell>
        </row>
        <row r="353">
          <cell r="M353" t="str">
            <v>\jQuery\Mobile\JavaScript\Chart</v>
          </cell>
        </row>
        <row r="354">
          <cell r="M354" t="str">
            <v>\jQuery\Mobile\JavaScript\Editors</v>
          </cell>
        </row>
        <row r="355">
          <cell r="M355" t="str">
            <v>\jQuery\Mobile\JavaScript\ListView</v>
          </cell>
        </row>
        <row r="356">
          <cell r="M356" t="str">
            <v>\jQuery\Mobile\JavaScript\ListView\Filtering</v>
          </cell>
        </row>
        <row r="357">
          <cell r="M357" t="str">
            <v>\jQuery\Mobile\JavaScript\ListView\Load On Demand</v>
          </cell>
        </row>
        <row r="358">
          <cell r="M358" t="str">
            <v>\jQuery\Mobile\JavaScript\ListView\Sorting</v>
          </cell>
        </row>
        <row r="359">
          <cell r="M359" t="str">
            <v>\jQuery\Mobile\JavaScript\Rating</v>
          </cell>
        </row>
        <row r="360">
          <cell r="M360" t="str">
            <v>\jQuery\Mobile\JavaScript\Schedule</v>
          </cell>
        </row>
        <row r="361">
          <cell r="M361" t="str">
            <v>\jQuery\Mobile\JavaScript\Slider</v>
          </cell>
        </row>
        <row r="362">
          <cell r="M362" t="str">
            <v>\jQuery\Mobile\JavaScript\Video</v>
          </cell>
        </row>
        <row r="363">
          <cell r="M363" t="str">
            <v>\jQuery\Mobile\MVC</v>
          </cell>
        </row>
        <row r="364">
          <cell r="M364" t="str">
            <v>\jQuery\Mobile\MVC\Button</v>
          </cell>
        </row>
        <row r="365">
          <cell r="M365" t="str">
            <v>\jQuery\Mobile\MVC\Chart</v>
          </cell>
        </row>
        <row r="366">
          <cell r="M366" t="str">
            <v>\jQuery\Mobile\MVC\CheckBox</v>
          </cell>
        </row>
        <row r="367">
          <cell r="M367" t="str">
            <v>\jQuery\Mobile\MVC\Collapsible</v>
          </cell>
        </row>
        <row r="368">
          <cell r="M368" t="str">
            <v>\jQuery\Mobile\MVC\Link</v>
          </cell>
        </row>
        <row r="369">
          <cell r="M369" t="str">
            <v>\jQuery\Mobile\MVC\ListView</v>
          </cell>
        </row>
        <row r="370">
          <cell r="M370" t="str">
            <v>\jQuery\Mobile\MVC\NavBar</v>
          </cell>
        </row>
        <row r="371">
          <cell r="M371" t="str">
            <v>\jQuery\Mobile\MVC\Page Controls</v>
          </cell>
        </row>
        <row r="372">
          <cell r="M372" t="str">
            <v>\jQuery\Mobile\MVC\Popup</v>
          </cell>
        </row>
        <row r="373">
          <cell r="M373" t="str">
            <v>\jQuery\Mobile\MVC\Radio Button</v>
          </cell>
        </row>
        <row r="374">
          <cell r="M374" t="str">
            <v>\jQuery\Mobile\MVC\Rating</v>
          </cell>
        </row>
        <row r="375">
          <cell r="M375" t="str">
            <v>\jQuery\Mobile\MVC\Select Menu</v>
          </cell>
        </row>
        <row r="376">
          <cell r="M376" t="str">
            <v>\jQuery\Mobile\MVC\Slider</v>
          </cell>
        </row>
        <row r="377">
          <cell r="M377" t="str">
            <v>\jQuery\Mobile\MVC\Textbox</v>
          </cell>
        </row>
        <row r="378">
          <cell r="M378" t="str">
            <v>\jQuery\Mobile\MVC\ToggleSwitch</v>
          </cell>
        </row>
        <row r="379">
          <cell r="M379" t="str">
            <v>\jQuery\Mobile\Samples</v>
          </cell>
        </row>
        <row r="380">
          <cell r="M380" t="str">
            <v>\jQuery\Mobile\Styling</v>
          </cell>
        </row>
        <row r="381">
          <cell r="M381" t="str">
            <v>\jQuery\MVC</v>
          </cell>
        </row>
        <row r="382">
          <cell r="M382" t="str">
            <v>\jQuery\MVC\Accordion</v>
          </cell>
        </row>
        <row r="383">
          <cell r="M383" t="str">
            <v>\jQuery\MVC\Barcode</v>
          </cell>
        </row>
        <row r="384">
          <cell r="M384" t="str">
            <v>\jQuery\MVC\BulletGraph</v>
          </cell>
        </row>
        <row r="385">
          <cell r="M385" t="str">
            <v>\jQuery\MVC\Chart</v>
          </cell>
        </row>
        <row r="386">
          <cell r="M386" t="str">
            <v>\jQuery\MVC\Combo</v>
          </cell>
        </row>
        <row r="387">
          <cell r="M387" t="str">
            <v>\jQuery\MVC\DialogWindow</v>
          </cell>
        </row>
        <row r="388">
          <cell r="M388" t="str">
            <v>\jQuery\MVC\DoughnutChart</v>
          </cell>
        </row>
        <row r="389">
          <cell r="M389" t="str">
            <v>\jQuery\MVC\Editor</v>
          </cell>
        </row>
        <row r="390">
          <cell r="M390" t="str">
            <v>\jQuery\MVC\FileUpload</v>
          </cell>
        </row>
        <row r="391">
          <cell r="M391" t="str">
            <v>\jQuery\MVC\FunnelChart</v>
          </cell>
        </row>
        <row r="392">
          <cell r="M392" t="str">
            <v>\jQuery\MVC\Gauge</v>
          </cell>
        </row>
        <row r="393">
          <cell r="M393" t="str">
            <v>\jQuery\MVC\Grid</v>
          </cell>
        </row>
        <row r="394">
          <cell r="M394" t="str">
            <v>\jQuery\MVC\Grid\Bind DataSet DataTable</v>
          </cell>
        </row>
        <row r="395">
          <cell r="M395" t="str">
            <v>\jQuery\MVC\Grid\ColumnFixing</v>
          </cell>
        </row>
        <row r="396">
          <cell r="M396" t="str">
            <v>\jQuery\MVC\Grid\ColumnHiding</v>
          </cell>
        </row>
        <row r="397">
          <cell r="M397" t="str">
            <v>\jQuery\MVC\Grid\ColumnMoving</v>
          </cell>
        </row>
        <row r="398">
          <cell r="M398" t="str">
            <v>\jQuery\MVC\Grid\ColumnResizing</v>
          </cell>
        </row>
        <row r="399">
          <cell r="M399" t="str">
            <v>\jQuery\MVC\Grid\Filtering</v>
          </cell>
        </row>
        <row r="400">
          <cell r="M400" t="str">
            <v>\jQuery\MVC\Grid\GroupBy</v>
          </cell>
        </row>
        <row r="401">
          <cell r="M401" t="str">
            <v>\jQuery\MVC\Grid\LoadOnDemand</v>
          </cell>
        </row>
        <row r="402">
          <cell r="M402" t="str">
            <v>\jQuery\MVC\Grid\MergedCells</v>
          </cell>
        </row>
        <row r="403">
          <cell r="M403" t="str">
            <v>\jQuery\MVC\Grid\Multicolumn Headers</v>
          </cell>
        </row>
        <row r="404">
          <cell r="M404" t="str">
            <v>\jQuery\MVC\Grid\Paging</v>
          </cell>
        </row>
        <row r="405">
          <cell r="M405" t="str">
            <v>\jQuery\MVC\Grid\Responsive</v>
          </cell>
        </row>
        <row r="406">
          <cell r="M406" t="str">
            <v>\jQuery\MVC\Grid\Row Edit Template</v>
          </cell>
        </row>
        <row r="407">
          <cell r="M407" t="str">
            <v>\jQuery\MVC\Grid\RowSelectors</v>
          </cell>
        </row>
        <row r="408">
          <cell r="M408" t="str">
            <v>\jQuery\MVC\Grid\Selection</v>
          </cell>
        </row>
        <row r="409">
          <cell r="M409" t="str">
            <v>\jQuery\MVC\Grid\Sorting</v>
          </cell>
        </row>
        <row r="410">
          <cell r="M410" t="str">
            <v>\jQuery\MVC\Grid\Summaries</v>
          </cell>
        </row>
        <row r="411">
          <cell r="M411" t="str">
            <v>\jQuery\MVC\Grid\Tooltips</v>
          </cell>
        </row>
        <row r="412">
          <cell r="M412" t="str">
            <v>\jQuery\MVC\Grid\Unbound Column</v>
          </cell>
        </row>
        <row r="413">
          <cell r="M413" t="str">
            <v>\jQuery\MVC\Grid\Updating</v>
          </cell>
        </row>
        <row r="414">
          <cell r="M414" t="str">
            <v>\jQuery\MVC\Grid\WebAPI Rest</v>
          </cell>
        </row>
        <row r="415">
          <cell r="M415" t="str">
            <v>\jQuery\MVC\HierarchicalGrid</v>
          </cell>
        </row>
        <row r="416">
          <cell r="M416" t="str">
            <v>\jQuery\MVC\HierarchicalGrid\Bind DataSet</v>
          </cell>
        </row>
        <row r="417">
          <cell r="M417" t="str">
            <v>\jQuery\MVC\HierarchicalGrid\ColumnFixing</v>
          </cell>
        </row>
        <row r="418">
          <cell r="M418" t="str">
            <v>\jQuery\MVC\HierarchicalGrid\ColumnHiding</v>
          </cell>
        </row>
        <row r="419">
          <cell r="M419" t="str">
            <v>\jQuery\MVC\HierarchicalGrid\ColumnMoving</v>
          </cell>
        </row>
        <row r="420">
          <cell r="M420" t="str">
            <v>\jQuery\MVC\HierarchicalGrid\ColumnResizing</v>
          </cell>
        </row>
        <row r="421">
          <cell r="M421" t="str">
            <v>\jQuery\MVC\HierarchicalGrid\Filtering</v>
          </cell>
        </row>
        <row r="422">
          <cell r="M422" t="str">
            <v>\jQuery\MVC\HierarchicalGrid\GroupBy</v>
          </cell>
        </row>
        <row r="423">
          <cell r="M423" t="str">
            <v>\jQuery\MVC\HierarchicalGrid\LoadOnDemand</v>
          </cell>
        </row>
        <row r="424">
          <cell r="M424" t="str">
            <v>\jQuery\MVC\HierarchicalGrid\MergedCells</v>
          </cell>
        </row>
        <row r="425">
          <cell r="M425" t="str">
            <v>\jQuery\MVC\HierarchicalGrid\Multicolumn Headers</v>
          </cell>
        </row>
        <row r="426">
          <cell r="M426" t="str">
            <v>\jQuery\MVC\HierarchicalGrid\Paging</v>
          </cell>
        </row>
        <row r="427">
          <cell r="M427" t="str">
            <v>\jQuery\MVC\HierarchicalGrid\Responsive</v>
          </cell>
        </row>
        <row r="428">
          <cell r="M428" t="str">
            <v>\jQuery\MVC\HierarchicalGrid\Row Edit Template</v>
          </cell>
        </row>
        <row r="429">
          <cell r="M429" t="str">
            <v>\jQuery\MVC\HierarchicalGrid\RowSelectors</v>
          </cell>
        </row>
        <row r="430">
          <cell r="M430" t="str">
            <v>\jQuery\MVC\HierarchicalGrid\Selection</v>
          </cell>
        </row>
        <row r="431">
          <cell r="M431" t="str">
            <v>\jQuery\MVC\HierarchicalGrid\Sorting</v>
          </cell>
        </row>
        <row r="432">
          <cell r="M432" t="str">
            <v>\jQuery\MVC\HierarchicalGrid\Summaries</v>
          </cell>
        </row>
        <row r="433">
          <cell r="M433" t="str">
            <v>\jQuery\MVC\HierarchicalGrid\Tooltips</v>
          </cell>
        </row>
        <row r="434">
          <cell r="M434" t="str">
            <v>\jQuery\MVC\HierarchicalGrid\Unbound Column</v>
          </cell>
        </row>
        <row r="435">
          <cell r="M435" t="str">
            <v>\jQuery\MVC\HierarchicalGrid\Updating</v>
          </cell>
        </row>
        <row r="436">
          <cell r="M436" t="str">
            <v>\jQuery\MVC\HierarchicalGrid\WebAPI Rest</v>
          </cell>
        </row>
        <row r="437">
          <cell r="M437" t="str">
            <v>\jQuery\MVC\HtmlEditor</v>
          </cell>
        </row>
        <row r="438">
          <cell r="M438" t="str">
            <v>\jQuery\MVC\LayoutManager</v>
          </cell>
        </row>
        <row r="439">
          <cell r="M439" t="str">
            <v>\jQuery\MVC\Map</v>
          </cell>
        </row>
        <row r="440">
          <cell r="M440" t="str">
            <v>\jQuery\MVC\NewsRotator</v>
          </cell>
        </row>
        <row r="441">
          <cell r="M441" t="str">
            <v>\jQuery\MVC\PivotDataSelector</v>
          </cell>
        </row>
        <row r="442">
          <cell r="M442" t="str">
            <v>\jQuery\MVC\PivotGrid</v>
          </cell>
        </row>
        <row r="443">
          <cell r="M443" t="str">
            <v>\jQuery\MVC\Popover</v>
          </cell>
        </row>
        <row r="444">
          <cell r="M444" t="str">
            <v>\jQuery\MVC\Rating</v>
          </cell>
        </row>
        <row r="445">
          <cell r="M445" t="str">
            <v>\jQuery\MVC\Service Releases</v>
          </cell>
        </row>
        <row r="446">
          <cell r="M446" t="str">
            <v>\jQuery\MVC\Sparkline</v>
          </cell>
        </row>
        <row r="447">
          <cell r="M447" t="str">
            <v>\jQuery\MVC\Splitter</v>
          </cell>
        </row>
        <row r="448">
          <cell r="M448" t="str">
            <v>\jQuery\MVC\TileManager</v>
          </cell>
        </row>
        <row r="449">
          <cell r="M449" t="str">
            <v>\jQuery\MVC\Tooltip</v>
          </cell>
        </row>
        <row r="450">
          <cell r="M450" t="str">
            <v>\jQuery\MVC\Tree</v>
          </cell>
        </row>
        <row r="451">
          <cell r="M451" t="str">
            <v>\jQuery\MVC\VideoPlayer</v>
          </cell>
        </row>
        <row r="452">
          <cell r="M452" t="str">
            <v>\jQuery\MVC\Zoombar</v>
          </cell>
        </row>
        <row r="453">
          <cell r="M453" t="str">
            <v>\jQuery\Project Templates</v>
          </cell>
        </row>
        <row r="454">
          <cell r="M454" t="str">
            <v>\jQuery\Samples</v>
          </cell>
        </row>
        <row r="455">
          <cell r="M455" t="str">
            <v>\jQuery\Samples\Applications</v>
          </cell>
        </row>
        <row r="456">
          <cell r="M456" t="str">
            <v>\jQuery\Samples\Applications\Auto Sales Tracking</v>
          </cell>
        </row>
        <row r="457">
          <cell r="M457" t="str">
            <v>\jQuery\Samples\Applications\ER Dashboard</v>
          </cell>
        </row>
        <row r="458">
          <cell r="M458" t="str">
            <v>\jQuery\Samples\Applications\Healthcare</v>
          </cell>
        </row>
        <row r="459">
          <cell r="M459" t="str">
            <v>\jQuery\Samples\Applications\IG Finance</v>
          </cell>
        </row>
        <row r="460">
          <cell r="M460" t="str">
            <v>\jQuery\Samples\Applications\Personal Finance Dashboard</v>
          </cell>
        </row>
        <row r="461">
          <cell r="M461" t="str">
            <v>\jQuery\Samples\Applications\World Stats</v>
          </cell>
        </row>
        <row r="462">
          <cell r="M462" t="str">
            <v>\jQuery\Samples\Samples Browser</v>
          </cell>
        </row>
        <row r="463">
          <cell r="M463" t="str">
            <v>\jQuery\Samples\Samples Browser\Dynamic Loading</v>
          </cell>
        </row>
        <row r="464">
          <cell r="M464" t="str">
            <v>\jQuery\Samples\Samples Browser\JSFiddle</v>
          </cell>
        </row>
        <row r="465">
          <cell r="M465" t="str">
            <v>\jQuery\Samples\Samples Browser\Phone Theme Chooser</v>
          </cell>
        </row>
        <row r="466">
          <cell r="M466" t="str">
            <v>\jQuery\Samples\Samples Browser\QR Tag</v>
          </cell>
        </row>
        <row r="467">
          <cell r="M467" t="str">
            <v>\jQuery\Samples\Samples Browser\Responsive</v>
          </cell>
        </row>
        <row r="468">
          <cell r="M468" t="str">
            <v>\jQuery\Script Combiner</v>
          </cell>
        </row>
        <row r="469">
          <cell r="M469" t="str">
            <v>\jQuery\Service Releases</v>
          </cell>
        </row>
        <row r="470">
          <cell r="M470" t="str">
            <v>\jQuery\Styling</v>
          </cell>
        </row>
        <row r="471">
          <cell r="M471" t="str">
            <v>\jQuery\Styling\igChart</v>
          </cell>
        </row>
        <row r="472">
          <cell r="M472" t="str">
            <v>\jQuery\TypeScript</v>
          </cell>
        </row>
        <row r="473">
          <cell r="M473" t="str">
            <v>\jQuery\WebIDE</v>
          </cell>
        </row>
        <row r="474">
          <cell r="M474" t="str">
            <v>\jQuery\WebMatrix</v>
          </cell>
        </row>
        <row r="475">
          <cell r="M475" t="str">
            <v>\JSF</v>
          </cell>
        </row>
        <row r="476">
          <cell r="M476" t="str">
            <v>\JSF\Bar</v>
          </cell>
        </row>
        <row r="477">
          <cell r="M477" t="str">
            <v>\JSF\Bar\Sidebar</v>
          </cell>
        </row>
        <row r="478">
          <cell r="M478" t="str">
            <v>\JSF\Bar\SidebarGroup</v>
          </cell>
        </row>
        <row r="479">
          <cell r="M479" t="str">
            <v>\JSF\Bar\Stackbar</v>
          </cell>
        </row>
        <row r="480">
          <cell r="M480" t="str">
            <v>\JSF\Bar\StackbarGroup</v>
          </cell>
        </row>
        <row r="481">
          <cell r="M481" t="str">
            <v>\JSF\Builds</v>
          </cell>
        </row>
        <row r="482">
          <cell r="M482" t="str">
            <v>\JSF\Chart</v>
          </cell>
        </row>
        <row r="483">
          <cell r="M483" t="str">
            <v>\JSF\Common</v>
          </cell>
        </row>
        <row r="484">
          <cell r="M484" t="str">
            <v>\JSF\DialogWindow</v>
          </cell>
        </row>
        <row r="485">
          <cell r="M485" t="str">
            <v>\JSF\Grid</v>
          </cell>
        </row>
        <row r="486">
          <cell r="M486" t="str">
            <v>\JSF\Grid\Column</v>
          </cell>
        </row>
        <row r="487">
          <cell r="M487" t="str">
            <v>\JSF\Grid\ColumnSelectRow</v>
          </cell>
        </row>
        <row r="488">
          <cell r="M488" t="str">
            <v>\JSF\Grid\GridView</v>
          </cell>
        </row>
        <row r="489">
          <cell r="M489" t="str">
            <v>\JSF\Grid\RowItem</v>
          </cell>
        </row>
        <row r="490">
          <cell r="M490" t="str">
            <v>\JSF\Input</v>
          </cell>
        </row>
        <row r="491">
          <cell r="M491" t="str">
            <v>\JSF\Input\Checkbox</v>
          </cell>
        </row>
        <row r="492">
          <cell r="M492" t="str">
            <v>\JSF\Input\CheckboxList</v>
          </cell>
        </row>
        <row r="493">
          <cell r="M493" t="str">
            <v>\JSF\Input\DateChooser</v>
          </cell>
        </row>
        <row r="494">
          <cell r="M494" t="str">
            <v>\JSF\Input\DropdownList</v>
          </cell>
        </row>
        <row r="495">
          <cell r="M495" t="str">
            <v>\JSF\Input\Email</v>
          </cell>
        </row>
        <row r="496">
          <cell r="M496" t="str">
            <v>\JSF\Input\Number</v>
          </cell>
        </row>
        <row r="497">
          <cell r="M497" t="str">
            <v>\JSF\Input\RadioButton</v>
          </cell>
        </row>
        <row r="498">
          <cell r="M498" t="str">
            <v>\JSF\Input\RadioButtonList</v>
          </cell>
        </row>
        <row r="499">
          <cell r="M499" t="str">
            <v>\JSF\Input\RegularExpression</v>
          </cell>
        </row>
        <row r="500">
          <cell r="M500" t="str">
            <v>\JSF\Installers</v>
          </cell>
        </row>
        <row r="501">
          <cell r="M501" t="str">
            <v>\JSF\Menu</v>
          </cell>
        </row>
        <row r="502">
          <cell r="M502" t="str">
            <v>\JSF\Menu\Item</v>
          </cell>
        </row>
        <row r="503">
          <cell r="M503" t="str">
            <v>\JSF\Menu\ItemCheckMark</v>
          </cell>
        </row>
        <row r="504">
          <cell r="M504" t="str">
            <v>\JSF\Menu\ItemSeparator</v>
          </cell>
        </row>
        <row r="505">
          <cell r="M505" t="str">
            <v>\JSF\Portal Support</v>
          </cell>
        </row>
        <row r="506">
          <cell r="M506" t="str">
            <v>\JSF\Samples</v>
          </cell>
        </row>
        <row r="507">
          <cell r="M507" t="str">
            <v>\JSF\Samples\Feature Browser</v>
          </cell>
        </row>
        <row r="508">
          <cell r="M508" t="str">
            <v>\JSF\Samples\Showcase</v>
          </cell>
        </row>
        <row r="509">
          <cell r="M509" t="str">
            <v>\JSF\Service Releases</v>
          </cell>
        </row>
        <row r="510">
          <cell r="M510" t="str">
            <v>\JSF\Tab</v>
          </cell>
        </row>
        <row r="511">
          <cell r="M511" t="str">
            <v>\JSF\Tab\Item</v>
          </cell>
        </row>
        <row r="512">
          <cell r="M512" t="str">
            <v>\JSF\Tab\View</v>
          </cell>
        </row>
        <row r="513">
          <cell r="M513" t="str">
            <v>\JSF\Tree</v>
          </cell>
        </row>
        <row r="514">
          <cell r="M514" t="str">
            <v>\JSF\Tree\Node</v>
          </cell>
        </row>
        <row r="515">
          <cell r="M515" t="str">
            <v>\JSF\Tree\View</v>
          </cell>
        </row>
        <row r="516">
          <cell r="M516" t="str">
            <v>\LightSwitch</v>
          </cell>
        </row>
        <row r="517">
          <cell r="M517" t="str">
            <v>\LightSwitch\Builds</v>
          </cell>
        </row>
        <row r="518">
          <cell r="M518" t="str">
            <v>\LightSwitch\Controls</v>
          </cell>
        </row>
        <row r="519">
          <cell r="M519" t="str">
            <v>\LightSwitch\Documentation</v>
          </cell>
        </row>
        <row r="520">
          <cell r="M520" t="str">
            <v>\LightSwitch\Installers</v>
          </cell>
        </row>
        <row r="521">
          <cell r="M521" t="str">
            <v>\Line Of Business</v>
          </cell>
        </row>
        <row r="522">
          <cell r="M522" t="str">
            <v>\NUCLiOS</v>
          </cell>
        </row>
        <row r="523">
          <cell r="M523" t="str">
            <v>\NUCLiOS\Builds</v>
          </cell>
        </row>
        <row r="524">
          <cell r="M524" t="str">
            <v>\NUCLiOS\Controls</v>
          </cell>
        </row>
        <row r="525">
          <cell r="M525" t="str">
            <v>\NUCLiOS\Controls\ColorPicker</v>
          </cell>
        </row>
        <row r="526">
          <cell r="M526" t="str">
            <v>\NUCLiOS\Controls\DV</v>
          </cell>
        </row>
        <row r="527">
          <cell r="M527" t="str">
            <v>\NUCLiOS\Controls\DV\Barcode</v>
          </cell>
        </row>
        <row r="528">
          <cell r="M528" t="str">
            <v>\NUCLiOS\Controls\DV\BulletGraph</v>
          </cell>
        </row>
        <row r="529">
          <cell r="M529" t="str">
            <v>\NUCLiOS\Controls\DV\Chart</v>
          </cell>
        </row>
        <row r="530">
          <cell r="M530" t="str">
            <v>\NUCLiOS\Controls\DV\DoughnutChart</v>
          </cell>
        </row>
        <row r="531">
          <cell r="M531" t="str">
            <v>\NUCLiOS\Controls\DV\Gauge</v>
          </cell>
        </row>
        <row r="532">
          <cell r="M532" t="str">
            <v>\NUCLiOS\Controls\DV\Map</v>
          </cell>
        </row>
        <row r="533">
          <cell r="M533" t="str">
            <v>\NUCLiOS\Controls\DV\PieChart</v>
          </cell>
        </row>
        <row r="534">
          <cell r="M534" t="str">
            <v>\NUCLiOS\Controls\DV\Sparkline</v>
          </cell>
        </row>
        <row r="535">
          <cell r="M535" t="str">
            <v>\NUCLiOS\Controls\DV\ZoomBar</v>
          </cell>
        </row>
        <row r="536">
          <cell r="M536" t="str">
            <v>\NUCLiOS\Controls\Grid</v>
          </cell>
        </row>
        <row r="537">
          <cell r="M537" t="str">
            <v>\NUCLiOS\Controls\Label</v>
          </cell>
        </row>
        <row r="538">
          <cell r="M538" t="str">
            <v>\NUCLiOS\Document</v>
          </cell>
        </row>
        <row r="539">
          <cell r="M539" t="str">
            <v>\NUCLiOS\Install</v>
          </cell>
        </row>
        <row r="540">
          <cell r="M540" t="str">
            <v>\NUCLiOS\Samples</v>
          </cell>
        </row>
        <row r="541">
          <cell r="M541" t="str">
            <v>\NUCLiOS\Samples\SampleBrowser</v>
          </cell>
        </row>
        <row r="542">
          <cell r="M542" t="str">
            <v>\Reporting</v>
          </cell>
        </row>
        <row r="543">
          <cell r="M543" t="str">
            <v>\Reporting\Builds</v>
          </cell>
        </row>
        <row r="544">
          <cell r="M544" t="str">
            <v>\Reporting\Controls</v>
          </cell>
        </row>
        <row r="545">
          <cell r="M545" t="str">
            <v>\Reporting\Controls\Chart</v>
          </cell>
        </row>
        <row r="546">
          <cell r="M546" t="str">
            <v>\Reporting\Controls\HLine</v>
          </cell>
        </row>
        <row r="547">
          <cell r="M547" t="str">
            <v>\Reporting\Controls\Image</v>
          </cell>
        </row>
        <row r="548">
          <cell r="M548" t="str">
            <v>\Reporting\Controls\Label</v>
          </cell>
        </row>
        <row r="549">
          <cell r="M549" t="str">
            <v>\Reporting\Controls\Report</v>
          </cell>
        </row>
        <row r="550">
          <cell r="M550" t="str">
            <v>\Reporting\Controls\Table</v>
          </cell>
        </row>
        <row r="551">
          <cell r="M551" t="str">
            <v>\Reporting\Designer</v>
          </cell>
        </row>
        <row r="552">
          <cell r="M552" t="str">
            <v>\Reporting\Engine</v>
          </cell>
        </row>
        <row r="553">
          <cell r="M553" t="str">
            <v>\Reporting\Exporters</v>
          </cell>
        </row>
        <row r="554">
          <cell r="M554" t="str">
            <v>\Reporting\Exporters\Excel</v>
          </cell>
        </row>
        <row r="555">
          <cell r="M555" t="str">
            <v>\Reporting\Exporters\XPS - PDF</v>
          </cell>
        </row>
        <row r="556">
          <cell r="M556" t="str">
            <v>\Reporting\Helps</v>
          </cell>
        </row>
        <row r="557">
          <cell r="M557" t="str">
            <v>\Reporting\IDE</v>
          </cell>
        </row>
        <row r="558">
          <cell r="M558" t="str">
            <v>\Reporting\Installers</v>
          </cell>
        </row>
        <row r="559">
          <cell r="M559" t="str">
            <v>\Reporting\Localization</v>
          </cell>
        </row>
        <row r="560">
          <cell r="M560" t="str">
            <v>\Reporting\Samples</v>
          </cell>
        </row>
        <row r="561">
          <cell r="M561" t="str">
            <v>\Reporting\Server</v>
          </cell>
        </row>
        <row r="562">
          <cell r="M562" t="str">
            <v>\Reporting\Service Releases</v>
          </cell>
        </row>
        <row r="563">
          <cell r="M563" t="str">
            <v>\Reporting\Styling</v>
          </cell>
        </row>
        <row r="564">
          <cell r="M564" t="str">
            <v>\Reporting\Viewer</v>
          </cell>
        </row>
        <row r="565">
          <cell r="M565" t="str">
            <v>\SharePoint</v>
          </cell>
        </row>
        <row r="566">
          <cell r="M566" t="str">
            <v>\SharePoint\Banner</v>
          </cell>
        </row>
        <row r="567">
          <cell r="M567" t="str">
            <v>\SharePoint\Builds</v>
          </cell>
        </row>
        <row r="568">
          <cell r="M568" t="str">
            <v>\SharePoint\Chart</v>
          </cell>
        </row>
        <row r="569">
          <cell r="M569" t="str">
            <v>\SharePoint\Documentation</v>
          </cell>
        </row>
        <row r="570">
          <cell r="M570" t="str">
            <v>\SharePoint\Gauge</v>
          </cell>
        </row>
        <row r="571">
          <cell r="M571" t="str">
            <v>\SharePoint\Grid</v>
          </cell>
        </row>
        <row r="572">
          <cell r="M572" t="str">
            <v>\SharePoint\History Timeline</v>
          </cell>
        </row>
        <row r="573">
          <cell r="M573" t="str">
            <v>\SharePoint\Installers</v>
          </cell>
        </row>
        <row r="574">
          <cell r="M574" t="str">
            <v>\SharePoint\Map</v>
          </cell>
        </row>
        <row r="575">
          <cell r="M575" t="str">
            <v>\SharePoint\Pivot Grid</v>
          </cell>
        </row>
        <row r="576">
          <cell r="M576" t="str">
            <v>\Surface</v>
          </cell>
        </row>
        <row r="577">
          <cell r="M577" t="str">
            <v>\TFS</v>
          </cell>
        </row>
        <row r="578">
          <cell r="M578" t="str">
            <v>\Windows 8</v>
          </cell>
        </row>
        <row r="579">
          <cell r="M579" t="str">
            <v>\Windows 8\WinJS</v>
          </cell>
        </row>
        <row r="580">
          <cell r="M580" t="str">
            <v>\Windows 8\WinJS\Automation</v>
          </cell>
        </row>
        <row r="581">
          <cell r="M581" t="str">
            <v>\Windows 8\WinJS\Builds</v>
          </cell>
        </row>
        <row r="582">
          <cell r="M582" t="str">
            <v>\Windows 8\WinJS\Chart</v>
          </cell>
        </row>
        <row r="583">
          <cell r="M583" t="str">
            <v>\Windows 8\WinJS\Grid</v>
          </cell>
        </row>
        <row r="584">
          <cell r="M584" t="str">
            <v>\Windows 8\WinJS\Helps</v>
          </cell>
        </row>
        <row r="585">
          <cell r="M585" t="str">
            <v>\Windows 8\WinJS\Installers</v>
          </cell>
        </row>
        <row r="586">
          <cell r="M586" t="str">
            <v>\Windows 8\WinJS\Localization</v>
          </cell>
        </row>
        <row r="587">
          <cell r="M587" t="str">
            <v>\Windows 8\WinJS\Samples</v>
          </cell>
        </row>
        <row r="588">
          <cell r="M588" t="str">
            <v>\Windows 8\WinJS\Styling</v>
          </cell>
        </row>
        <row r="589">
          <cell r="M589" t="str">
            <v>\Windows 8\WinRT</v>
          </cell>
        </row>
        <row r="590">
          <cell r="M590" t="str">
            <v>\Windows 8\WinRT\Builds</v>
          </cell>
        </row>
        <row r="591">
          <cell r="M591" t="str">
            <v>\Windows 8\WinRT\Controls</v>
          </cell>
        </row>
        <row r="592">
          <cell r="M592" t="str">
            <v>\Windows 8\WinRT\Controls\Barcodes</v>
          </cell>
        </row>
        <row r="593">
          <cell r="M593" t="str">
            <v>\Windows 8\WinRT\Controls\Calendar</v>
          </cell>
        </row>
        <row r="594">
          <cell r="M594" t="str">
            <v>\Windows 8\WinRT\Controls\DataChart</v>
          </cell>
        </row>
        <row r="595">
          <cell r="M595" t="str">
            <v>\Windows 8\WinRT\Controls\Inputs</v>
          </cell>
        </row>
        <row r="596">
          <cell r="M596" t="str">
            <v>\Windows 8\WinRT\Controls\XamGrid</v>
          </cell>
        </row>
        <row r="597">
          <cell r="M597" t="str">
            <v>\Windows 8\WinRT\Controls\XamGrid\Excel Exporter</v>
          </cell>
        </row>
        <row r="598">
          <cell r="M598" t="str">
            <v>\Windows 8\WinRT\Helps</v>
          </cell>
        </row>
        <row r="599">
          <cell r="M599" t="str">
            <v>\Windows 8\WinRT\Installers</v>
          </cell>
        </row>
        <row r="600">
          <cell r="M600" t="str">
            <v>\Windows 8\WinRT\Samples</v>
          </cell>
        </row>
        <row r="601">
          <cell r="M601" t="str">
            <v>\Windows 8\WinRT\Samples Browser</v>
          </cell>
        </row>
        <row r="602">
          <cell r="M602" t="str">
            <v>\WinForms</v>
          </cell>
        </row>
        <row r="603">
          <cell r="M603" t="str">
            <v>\WinForms\Application Styling</v>
          </cell>
        </row>
        <row r="604">
          <cell r="M604" t="str">
            <v>\WinForms\Application Styling\AppStylist</v>
          </cell>
        </row>
        <row r="605">
          <cell r="M605" t="str">
            <v>\WinForms\Application Styling\AppStylistSupport</v>
          </cell>
        </row>
        <row r="606">
          <cell r="M606" t="str">
            <v>\WinForms\Application Styling\AppStylistSupport\AppStylistRuntime</v>
          </cell>
        </row>
        <row r="607">
          <cell r="M607" t="str">
            <v>\WinForms\Builds</v>
          </cell>
        </row>
        <row r="608">
          <cell r="M608" t="str">
            <v>\WinForms\CAB Extensibility Kit</v>
          </cell>
        </row>
        <row r="609">
          <cell r="M609" t="str">
            <v>\WinForms\CAB Extensibility Kit\UIElementManagers</v>
          </cell>
        </row>
        <row r="610">
          <cell r="M610" t="str">
            <v>\WinForms\CAB Extensibility Kit\UIElementManagers\ExplorerBarUIElementAdapter</v>
          </cell>
        </row>
        <row r="611">
          <cell r="M611" t="str">
            <v>\WinForms\CAB Extensibility Kit\UIElementManagers\StatusBarUIElementAdapter</v>
          </cell>
        </row>
        <row r="612">
          <cell r="M612" t="str">
            <v>\WinForms\CAB Extensibility Kit\UIElementManagers\ToolbarsManagerUIElementAdapter</v>
          </cell>
        </row>
        <row r="613">
          <cell r="M613" t="str">
            <v>\WinForms\CAB Extensibility Kit\UIElementManagers\TreeViewUIElementAdapter</v>
          </cell>
        </row>
        <row r="614">
          <cell r="M614" t="str">
            <v>\WinForms\CAB Extensibility Kit\Workspaces</v>
          </cell>
        </row>
        <row r="615">
          <cell r="M615" t="str">
            <v>\WinForms\CAB Extensibility Kit\Workspaces\DockWorkspace</v>
          </cell>
        </row>
        <row r="616">
          <cell r="M616" t="str">
            <v>\WinForms\CAB Extensibility Kit\Workspaces\ExplorerBarWorkspace</v>
          </cell>
        </row>
        <row r="617">
          <cell r="M617" t="str">
            <v>\WinForms\CAB Extensibility Kit\Workspaces\MdiTabWorkspace</v>
          </cell>
        </row>
        <row r="618">
          <cell r="M618" t="str">
            <v>\WinForms\CAB Extensibility Kit\Workspaces\TabWorkspace</v>
          </cell>
        </row>
        <row r="619">
          <cell r="M619" t="str">
            <v>\WinForms\CAB Extensibility Kit\Workspaces\ToolbarsManagerWorkspace</v>
          </cell>
        </row>
        <row r="620">
          <cell r="M620" t="str">
            <v>\WinForms\CalcManager</v>
          </cell>
        </row>
        <row r="621">
          <cell r="M621" t="str">
            <v>\WinForms\Chart</v>
          </cell>
        </row>
        <row r="622">
          <cell r="M622" t="str">
            <v>\WinForms\CodedUI</v>
          </cell>
        </row>
        <row r="623">
          <cell r="M623" t="str">
            <v>\WinForms\CodedUI\Editors</v>
          </cell>
        </row>
        <row r="624">
          <cell r="M624" t="str">
            <v>\WinForms\CodedUI\Editors\CheckEditor</v>
          </cell>
        </row>
        <row r="625">
          <cell r="M625" t="str">
            <v>\WinForms\CodedUI\Editors\ComboEditor</v>
          </cell>
        </row>
        <row r="626">
          <cell r="M626" t="str">
            <v>\WinForms\CodedUI\Editors\DateTimeEditor</v>
          </cell>
        </row>
        <row r="627">
          <cell r="M627" t="str">
            <v>\WinForms\CodedUI\Editors\TextEditor</v>
          </cell>
        </row>
        <row r="628">
          <cell r="M628" t="str">
            <v>\WinForms\CodedUI\Grid</v>
          </cell>
        </row>
        <row r="629">
          <cell r="M629" t="str">
            <v>\WinForms\CodedUI\Misc</v>
          </cell>
        </row>
        <row r="630">
          <cell r="M630" t="str">
            <v>\WinForms\CodedUI\Tree</v>
          </cell>
        </row>
        <row r="631">
          <cell r="M631" t="str">
            <v>\WinForms\CodedUI\Win</v>
          </cell>
        </row>
        <row r="632">
          <cell r="M632" t="str">
            <v>\WinForms\CodedUI\Win\Button</v>
          </cell>
        </row>
        <row r="633">
          <cell r="M633" t="str">
            <v>\WinForms\CodedUI\Win\ProgressBar</v>
          </cell>
        </row>
        <row r="634">
          <cell r="M634" t="str">
            <v>\WinForms\CodedUI\Win\ScrollBar</v>
          </cell>
        </row>
        <row r="635">
          <cell r="M635" t="str">
            <v>\WinForms\CodedUI\Win\TrackBar</v>
          </cell>
        </row>
        <row r="636">
          <cell r="M636" t="str">
            <v>\WinForms\DataSource</v>
          </cell>
        </row>
        <row r="637">
          <cell r="M637" t="str">
            <v>\WinForms\Editors</v>
          </cell>
        </row>
        <row r="638">
          <cell r="M638" t="str">
            <v>\WinForms\Editors\Calculator</v>
          </cell>
        </row>
        <row r="639">
          <cell r="M639" t="str">
            <v>\WinForms\Editors\CalculatorDropDown</v>
          </cell>
        </row>
        <row r="640">
          <cell r="M640" t="str">
            <v>\WinForms\Editors\CheckEditor</v>
          </cell>
        </row>
        <row r="641">
          <cell r="M641" t="str">
            <v>\WinForms\Editors\ColorPicker</v>
          </cell>
        </row>
        <row r="642">
          <cell r="M642" t="str">
            <v>\WinForms\Editors\ComboEditor</v>
          </cell>
        </row>
        <row r="643">
          <cell r="M643" t="str">
            <v>\WinForms\Editors\ControlContainer</v>
          </cell>
        </row>
        <row r="644">
          <cell r="M644" t="str">
            <v>\WinForms\Editors\CurrencyEditor</v>
          </cell>
        </row>
        <row r="645">
          <cell r="M645" t="str">
            <v>\WinForms\Editors\DateTimeEditor</v>
          </cell>
        </row>
        <row r="646">
          <cell r="M646" t="str">
            <v>\WinForms\Editors\FontNameEditor</v>
          </cell>
        </row>
        <row r="647">
          <cell r="M647" t="str">
            <v>\WinForms\Editors\MaskedEdit</v>
          </cell>
        </row>
        <row r="648">
          <cell r="M648" t="str">
            <v>\WinForms\Editors\NumericEditor</v>
          </cell>
        </row>
        <row r="649">
          <cell r="M649" t="str">
            <v>\WinForms\Editors\OptionSet</v>
          </cell>
        </row>
        <row r="650">
          <cell r="M650" t="str">
            <v>\WinForms\Editors\PictureBox</v>
          </cell>
        </row>
        <row r="651">
          <cell r="M651" t="str">
            <v>\WinForms\Editors\TextEditor</v>
          </cell>
        </row>
        <row r="652">
          <cell r="M652" t="str">
            <v>\WinForms\Editors\TimeSpanEditor</v>
          </cell>
        </row>
        <row r="653">
          <cell r="M653" t="str">
            <v>\WinForms\Editors\TimeZoneEditor</v>
          </cell>
        </row>
        <row r="654">
          <cell r="M654" t="str">
            <v>\WinForms\Editors\TrackBar</v>
          </cell>
        </row>
        <row r="655">
          <cell r="M655" t="str">
            <v>\WinForms\ExplorerBar</v>
          </cell>
        </row>
        <row r="656">
          <cell r="M656" t="str">
            <v>\WinForms\GanttView</v>
          </cell>
        </row>
        <row r="657">
          <cell r="M657" t="str">
            <v>\WinForms\GanttView\PrintDocument</v>
          </cell>
        </row>
        <row r="658">
          <cell r="M658" t="str">
            <v>\WinForms\Gauge</v>
          </cell>
        </row>
        <row r="659">
          <cell r="M659" t="str">
            <v>\WinForms\Grid</v>
          </cell>
        </row>
        <row r="660">
          <cell r="M660" t="str">
            <v>\WinForms\Grid\ColumnChooser</v>
          </cell>
        </row>
        <row r="661">
          <cell r="M661" t="str">
            <v>\WinForms\Grid\Combo</v>
          </cell>
        </row>
        <row r="662">
          <cell r="M662" t="str">
            <v>\WinForms\Grid\DocumentExporter</v>
          </cell>
        </row>
        <row r="663">
          <cell r="M663" t="str">
            <v>\WinForms\Grid\DropDown</v>
          </cell>
        </row>
        <row r="664">
          <cell r="M664" t="str">
            <v>\WinForms\Grid\ExcelExporter</v>
          </cell>
        </row>
        <row r="665">
          <cell r="M665" t="str">
            <v>\WinForms\Grid\PivotGrid</v>
          </cell>
        </row>
        <row r="666">
          <cell r="M666" t="str">
            <v>\WinForms\Grid\PrintDocument</v>
          </cell>
        </row>
        <row r="667">
          <cell r="M667" t="str">
            <v>\WinForms\Grid\RowEditTemplate</v>
          </cell>
        </row>
        <row r="668">
          <cell r="M668" t="str">
            <v>\WinForms\Grid\WordWriter</v>
          </cell>
        </row>
        <row r="669">
          <cell r="M669" t="str">
            <v>\WinForms\Helps</v>
          </cell>
        </row>
        <row r="670">
          <cell r="M670" t="str">
            <v>\WinForms\Helps\MSHelp</v>
          </cell>
        </row>
        <row r="671">
          <cell r="M671" t="str">
            <v>\WinForms\Helps\MSHelpViewer</v>
          </cell>
        </row>
        <row r="672">
          <cell r="M672" t="str">
            <v>\WinForms\InkProvider</v>
          </cell>
        </row>
        <row r="673">
          <cell r="M673" t="str">
            <v>\WinForms\Installers</v>
          </cell>
        </row>
        <row r="674">
          <cell r="M674" t="str">
            <v>\WinForms\Installers\Help</v>
          </cell>
        </row>
        <row r="675">
          <cell r="M675" t="str">
            <v>\WinForms\Installers\Samples</v>
          </cell>
        </row>
        <row r="676">
          <cell r="M676" t="str">
            <v>\WinForms\Installers\ServiceRelease</v>
          </cell>
        </row>
        <row r="677">
          <cell r="M677" t="str">
            <v>\WinForms\Installers\VolumeRelease</v>
          </cell>
        </row>
        <row r="678">
          <cell r="M678" t="str">
            <v>\WinForms\Listbar</v>
          </cell>
        </row>
        <row r="679">
          <cell r="M679" t="str">
            <v>\WinForms\ListView</v>
          </cell>
        </row>
        <row r="680">
          <cell r="M680" t="str">
            <v>\WinForms\LiveTileView</v>
          </cell>
        </row>
        <row r="681">
          <cell r="M681" t="str">
            <v>\WinForms\Localization</v>
          </cell>
        </row>
        <row r="682">
          <cell r="M682" t="str">
            <v>\WinForms\Misc</v>
          </cell>
        </row>
        <row r="683">
          <cell r="M683" t="str">
            <v>\WinForms\Misc\AnimationControl</v>
          </cell>
        </row>
        <row r="684">
          <cell r="M684" t="str">
            <v>\WinForms\Misc\Button</v>
          </cell>
        </row>
        <row r="685">
          <cell r="M685" t="str">
            <v>\WinForms\Misc\DesktopAlert</v>
          </cell>
        </row>
        <row r="686">
          <cell r="M686" t="str">
            <v>\WinForms\Misc\DropDownButton</v>
          </cell>
        </row>
        <row r="687">
          <cell r="M687" t="str">
            <v>\WinForms\Misc\ExpandableGroupBox</v>
          </cell>
        </row>
        <row r="688">
          <cell r="M688" t="str">
            <v>\WinForms\Misc\FlowLayoutManager</v>
          </cell>
        </row>
        <row r="689">
          <cell r="M689" t="str">
            <v>\WinForms\Misc\FormattedLinkLabel</v>
          </cell>
        </row>
        <row r="690">
          <cell r="M690" t="str">
            <v>\WinForms\Misc\FormattedTextEditor</v>
          </cell>
        </row>
        <row r="691">
          <cell r="M691" t="str">
            <v>\WinForms\Misc\FormattedTextEditor\WordWriter</v>
          </cell>
        </row>
        <row r="692">
          <cell r="M692" t="str">
            <v>\WinForms\Misc\GridBagLayoutManager</v>
          </cell>
        </row>
        <row r="693">
          <cell r="M693" t="str">
            <v>\WinForms\Misc\GridBagLayoutPanel</v>
          </cell>
        </row>
        <row r="694">
          <cell r="M694" t="str">
            <v>\WinForms\Misc\GroupBox</v>
          </cell>
        </row>
        <row r="695">
          <cell r="M695" t="str">
            <v>\WinForms\Misc\Label</v>
          </cell>
        </row>
        <row r="696">
          <cell r="M696" t="str">
            <v>\WinForms\Misc\NavigationBar</v>
          </cell>
        </row>
        <row r="697">
          <cell r="M697" t="str">
            <v>\WinForms\Misc\Panel</v>
          </cell>
        </row>
        <row r="698">
          <cell r="M698" t="str">
            <v>\WinForms\Misc\PopupControlContainer</v>
          </cell>
        </row>
        <row r="699">
          <cell r="M699" t="str">
            <v>\WinForms\Misc\PrintPreviewControl</v>
          </cell>
        </row>
        <row r="700">
          <cell r="M700" t="str">
            <v>\WinForms\Misc\PrintPreviewThumbnail</v>
          </cell>
        </row>
        <row r="701">
          <cell r="M701" t="str">
            <v>\WinForms\Misc\Splitter</v>
          </cell>
        </row>
        <row r="702">
          <cell r="M702" t="str">
            <v>\WinForms\Misc\TilePanel</v>
          </cell>
        </row>
        <row r="703">
          <cell r="M703" t="str">
            <v>\WinForms\Misc\Validator</v>
          </cell>
        </row>
        <row r="704">
          <cell r="M704" t="str">
            <v>\WinForms\PrintPreviewDialog</v>
          </cell>
        </row>
        <row r="705">
          <cell r="M705" t="str">
            <v>\WinForms\Radial Menu</v>
          </cell>
        </row>
        <row r="706">
          <cell r="M706" t="str">
            <v>\WinForms\Samples</v>
          </cell>
        </row>
        <row r="707">
          <cell r="M707" t="str">
            <v>\WinForms\Samples\Feature Browser</v>
          </cell>
        </row>
        <row r="708">
          <cell r="M708" t="str">
            <v>\WinForms\Samples\Showcase</v>
          </cell>
        </row>
        <row r="709">
          <cell r="M709" t="str">
            <v>\WinForms\Schedule</v>
          </cell>
        </row>
        <row r="710">
          <cell r="M710" t="str">
            <v>\WinForms\Schedule\CalendarCombo</v>
          </cell>
        </row>
        <row r="711">
          <cell r="M711" t="str">
            <v>\WinForms\Schedule\CalendarInfo</v>
          </cell>
        </row>
        <row r="712">
          <cell r="M712" t="str">
            <v>\WinForms\Schedule\CalendarLook</v>
          </cell>
        </row>
        <row r="713">
          <cell r="M713" t="str">
            <v>\WinForms\Schedule\DayView</v>
          </cell>
        </row>
        <row r="714">
          <cell r="M714" t="str">
            <v>\WinForms\Schedule\MonthViewMulti</v>
          </cell>
        </row>
        <row r="715">
          <cell r="M715" t="str">
            <v>\WinForms\Schedule\MonthViewSingle</v>
          </cell>
        </row>
        <row r="716">
          <cell r="M716" t="str">
            <v>\WinForms\Schedule\PrintDocument</v>
          </cell>
        </row>
        <row r="717">
          <cell r="M717" t="str">
            <v>\WinForms\Schedule\TimeLineView</v>
          </cell>
        </row>
        <row r="718">
          <cell r="M718" t="str">
            <v>\WinForms\Schedule\WeekView</v>
          </cell>
        </row>
        <row r="719">
          <cell r="M719" t="str">
            <v>\WinForms\Service Releases</v>
          </cell>
        </row>
        <row r="720">
          <cell r="M720" t="str">
            <v>\WinForms\SpellChecker</v>
          </cell>
        </row>
        <row r="721">
          <cell r="M721" t="str">
            <v>\WinForms\Styling</v>
          </cell>
        </row>
        <row r="722">
          <cell r="M722" t="str">
            <v>\WinForms\Toolbars</v>
          </cell>
        </row>
        <row r="723">
          <cell r="M723" t="str">
            <v>\WinForms\Toolbars\DockManager</v>
          </cell>
        </row>
        <row r="724">
          <cell r="M724" t="str">
            <v>\WinForms\Toolbars\RadialMenu</v>
          </cell>
        </row>
        <row r="725">
          <cell r="M725" t="str">
            <v>\WinForms\Toolbars\StatusBar</v>
          </cell>
        </row>
        <row r="726">
          <cell r="M726" t="str">
            <v>\WinForms\Toolbars\TabbedMdiManager</v>
          </cell>
        </row>
        <row r="727">
          <cell r="M727" t="str">
            <v>\WinForms\Toolbars\TabControl</v>
          </cell>
        </row>
        <row r="728">
          <cell r="M728" t="str">
            <v>\WinForms\Toolbars\TabStripControl</v>
          </cell>
        </row>
        <row r="729">
          <cell r="M729" t="str">
            <v>\WinForms\Toolbars\ToolbarsManager</v>
          </cell>
        </row>
        <row r="730">
          <cell r="M730" t="str">
            <v>\WinForms\Toolbars\ToolbarsManager\ApplicationMenu2010</v>
          </cell>
        </row>
        <row r="731">
          <cell r="M731" t="str">
            <v>\WinForms\Toolbars\ToolbarsManager\Office2010 Ribbon</v>
          </cell>
        </row>
        <row r="732">
          <cell r="M732" t="str">
            <v>\WinForms\Tree</v>
          </cell>
        </row>
        <row r="733">
          <cell r="M733" t="str">
            <v>\WinForms\Win</v>
          </cell>
        </row>
        <row r="734">
          <cell r="M734" t="str">
            <v>\WinForms\Win\ActivityIndicator</v>
          </cell>
        </row>
        <row r="735">
          <cell r="M735" t="str">
            <v>\WinForms\Win\FormManager</v>
          </cell>
        </row>
        <row r="736">
          <cell r="M736" t="str">
            <v>\WinForms\Win\InboxControlStyler</v>
          </cell>
        </row>
        <row r="737">
          <cell r="M737" t="str">
            <v>\WinForms\Win\MessageBox</v>
          </cell>
        </row>
        <row r="738">
          <cell r="M738" t="str">
            <v>\WinForms\Win\PrintDocument</v>
          </cell>
        </row>
        <row r="739">
          <cell r="M739" t="str">
            <v>\WinForms\Win\ProgressBar</v>
          </cell>
        </row>
        <row r="740">
          <cell r="M740" t="str">
            <v>\WinForms\Win\ScrollBar</v>
          </cell>
        </row>
        <row r="741">
          <cell r="M741" t="str">
            <v>\WinForms\Win\TooltipManager</v>
          </cell>
        </row>
        <row r="742">
          <cell r="M742" t="str">
            <v>\WinForms\Win\TouchProvider</v>
          </cell>
        </row>
        <row r="743">
          <cell r="M743" t="str">
            <v>\WinForms Team</v>
          </cell>
        </row>
        <row r="744">
          <cell r="M744" t="str">
            <v>\XAML</v>
          </cell>
        </row>
        <row r="745">
          <cell r="M745" t="str">
            <v>\XAML\Shared</v>
          </cell>
        </row>
        <row r="746">
          <cell r="M746" t="str">
            <v>\XAML\Shared\Barcodes</v>
          </cell>
        </row>
        <row r="747">
          <cell r="M747" t="str">
            <v>\XAML\Shared\Barcodes\Barcode</v>
          </cell>
        </row>
        <row r="748">
          <cell r="M748" t="str">
            <v>\XAML\Shared\Barcodes\BarcodeReader</v>
          </cell>
        </row>
        <row r="749">
          <cell r="M749" t="str">
            <v>\XAML\Shared\CalculationManager</v>
          </cell>
        </row>
        <row r="750">
          <cell r="M750" t="str">
            <v>\XAML\Shared\CalculationManager\FormulaEditor</v>
          </cell>
        </row>
        <row r="751">
          <cell r="M751" t="str">
            <v>\XAML\Shared\CalculationManager\FormulaEditorDialog</v>
          </cell>
        </row>
        <row r="752">
          <cell r="M752" t="str">
            <v>\XAML\Shared\CalculationManager\XamDataGrid Integration</v>
          </cell>
        </row>
        <row r="753">
          <cell r="M753" t="str">
            <v>\XAML\Shared\CalculationManager\XamGrid Integration</v>
          </cell>
        </row>
        <row r="754">
          <cell r="M754" t="str">
            <v>\XAML\Shared\Charts</v>
          </cell>
        </row>
        <row r="755">
          <cell r="M755" t="str">
            <v>\XAML\Shared\Charts\DataChart</v>
          </cell>
        </row>
        <row r="756">
          <cell r="M756" t="str">
            <v>\XAML\Shared\Charts\DataChart\OlapAxis</v>
          </cell>
        </row>
        <row r="757">
          <cell r="M757" t="str">
            <v>\XAML\Shared\Charts\DonutChart</v>
          </cell>
        </row>
        <row r="758">
          <cell r="M758" t="str">
            <v>\XAML\Shared\Charts\FunnelChart</v>
          </cell>
        </row>
        <row r="759">
          <cell r="M759" t="str">
            <v>\XAML\Shared\Charts\OlapPieChart</v>
          </cell>
        </row>
        <row r="760">
          <cell r="M760" t="str">
            <v>\XAML\Shared\Charts\PieChart</v>
          </cell>
        </row>
        <row r="761">
          <cell r="M761" t="str">
            <v>\XAML\Shared\Charts\RadialGauge</v>
          </cell>
        </row>
        <row r="762">
          <cell r="M762" t="str">
            <v>\XAML\Shared\Charts\SparkLine</v>
          </cell>
        </row>
        <row r="763">
          <cell r="M763" t="str">
            <v>\XAML\Shared\Color Tuner</v>
          </cell>
        </row>
        <row r="764">
          <cell r="M764" t="str">
            <v>\XAML\Shared\DV</v>
          </cell>
        </row>
        <row r="765">
          <cell r="M765" t="str">
            <v>\XAML\Shared\DV\Gauge</v>
          </cell>
        </row>
        <row r="766">
          <cell r="M766" t="str">
            <v>\XAML\Shared\DV\Gauge\BulletGraph</v>
          </cell>
        </row>
        <row r="767">
          <cell r="M767" t="str">
            <v>\XAML\Shared\DV\Gauge\Linear</v>
          </cell>
        </row>
        <row r="768">
          <cell r="M768" t="str">
            <v>\XAML\Shared\DV\Gauge\Radial</v>
          </cell>
        </row>
        <row r="769">
          <cell r="M769" t="str">
            <v>\XAML\Shared\DV\Gauge\SegmentedDisplay</v>
          </cell>
        </row>
        <row r="770">
          <cell r="M770" t="str">
            <v>\XAML\Shared\DV\Network Node</v>
          </cell>
        </row>
        <row r="771">
          <cell r="M771" t="str">
            <v>\XAML\Shared\DV\OrgChart</v>
          </cell>
        </row>
        <row r="772">
          <cell r="M772" t="str">
            <v>\XAML\Shared\DV\Timeline</v>
          </cell>
        </row>
        <row r="773">
          <cell r="M773" t="str">
            <v>\XAML\Shared\DV\TreeMap</v>
          </cell>
        </row>
        <row r="774">
          <cell r="M774" t="str">
            <v>\XAML\Shared\DV\Zoombar</v>
          </cell>
        </row>
        <row r="775">
          <cell r="M775" t="str">
            <v>\XAML\Shared\Editors</v>
          </cell>
        </row>
        <row r="776">
          <cell r="M776" t="str">
            <v>\XAML\Shared\Editors\Calendar</v>
          </cell>
        </row>
        <row r="777">
          <cell r="M777" t="str">
            <v>\XAML\Shared\Editors\ColorPicker</v>
          </cell>
        </row>
        <row r="778">
          <cell r="M778" t="str">
            <v>\XAML\Shared\Editors\ComboEditors</v>
          </cell>
        </row>
        <row r="779">
          <cell r="M779" t="str">
            <v>\XAML\Shared\Editors\ComboEditors\ComboEditor</v>
          </cell>
        </row>
        <row r="780">
          <cell r="M780" t="str">
            <v>\XAML\Shared\Editors\ComboEditors\MultiColumnCombo</v>
          </cell>
        </row>
        <row r="781">
          <cell r="M781" t="str">
            <v>\XAML\Shared\Editors\Inputs</v>
          </cell>
        </row>
        <row r="782">
          <cell r="M782" t="str">
            <v>\XAML\Shared\Editors\Inputs\Currency</v>
          </cell>
        </row>
        <row r="783">
          <cell r="M783" t="str">
            <v>\XAML\Shared\Editors\Inputs\DateTime</v>
          </cell>
        </row>
        <row r="784">
          <cell r="M784" t="str">
            <v>\XAML\Shared\Editors\Inputs\Masked</v>
          </cell>
        </row>
        <row r="785">
          <cell r="M785" t="str">
            <v>\XAML\Shared\Editors\Inputs\Numeric</v>
          </cell>
        </row>
        <row r="786">
          <cell r="M786" t="str">
            <v>\XAML\Shared\Editors\RichTextEditor</v>
          </cell>
        </row>
        <row r="787">
          <cell r="M787" t="str">
            <v>\XAML\Shared\Editors\Slider</v>
          </cell>
        </row>
        <row r="788">
          <cell r="M788" t="str">
            <v>\XAML\Shared\Editors\SpellChecker</v>
          </cell>
        </row>
        <row r="789">
          <cell r="M789" t="str">
            <v>\XAML\Shared\Editors\SyntaxEditor</v>
          </cell>
        </row>
        <row r="790">
          <cell r="M790" t="str">
            <v>\XAML\Shared\Frameworks</v>
          </cell>
        </row>
        <row r="791">
          <cell r="M791" t="str">
            <v>\XAML\Shared\Frameworks\Control Persistence Framework</v>
          </cell>
        </row>
        <row r="792">
          <cell r="M792" t="str">
            <v>\XAML\Shared\Frameworks\Drag and Drop Framework</v>
          </cell>
        </row>
        <row r="793">
          <cell r="M793" t="str">
            <v>\XAML\Shared\Frameworks\Excel</v>
          </cell>
        </row>
        <row r="794">
          <cell r="M794" t="str">
            <v>\XAML\Shared\Frameworks\Math</v>
          </cell>
        </row>
        <row r="795">
          <cell r="M795" t="str">
            <v>\XAML\Shared\Frameworks\Resource Washer</v>
          </cell>
        </row>
        <row r="796">
          <cell r="M796" t="str">
            <v>\XAML\Shared\Frameworks\SyntaxParsingEngine</v>
          </cell>
        </row>
        <row r="797">
          <cell r="M797" t="str">
            <v>\XAML\Shared\Frameworks\Undo and Redo Framework</v>
          </cell>
        </row>
        <row r="798">
          <cell r="M798" t="str">
            <v>\XAML\Shared\Frameworks\Word</v>
          </cell>
        </row>
        <row r="799">
          <cell r="M799" t="str">
            <v>\XAML\Shared\Gantt</v>
          </cell>
        </row>
        <row r="800">
          <cell r="M800" t="str">
            <v>\XAML\Shared\Grids</v>
          </cell>
        </row>
        <row r="801">
          <cell r="M801" t="str">
            <v>\XAML\Shared\Grids\PivotGrid</v>
          </cell>
        </row>
        <row r="802">
          <cell r="M802" t="str">
            <v>\XAML\Shared\Grids\XamGrid</v>
          </cell>
        </row>
        <row r="803">
          <cell r="M803" t="str">
            <v>\XAML\Shared\Grids\XamGrid\Excel Exporter</v>
          </cell>
        </row>
        <row r="804">
          <cell r="M804" t="str">
            <v>\XAML\Shared\Grids\XamGrid\Word Exporter</v>
          </cell>
        </row>
        <row r="805">
          <cell r="M805" t="str">
            <v>\XAML\Shared\Interactions</v>
          </cell>
        </row>
        <row r="806">
          <cell r="M806" t="str">
            <v>\XAML\Shared\Interactions\DialogWindow</v>
          </cell>
        </row>
        <row r="807">
          <cell r="M807" t="str">
            <v>\XAML\Shared\Maps</v>
          </cell>
        </row>
        <row r="808">
          <cell r="M808" t="str">
            <v>\XAML\Shared\Maps\GeographicMap</v>
          </cell>
        </row>
        <row r="809">
          <cell r="M809" t="str">
            <v>\XAML\Shared\Maps\Map</v>
          </cell>
        </row>
        <row r="810">
          <cell r="M810" t="str">
            <v>\XAML\Shared\Menus</v>
          </cell>
        </row>
        <row r="811">
          <cell r="M811" t="str">
            <v>\XAML\Shared\Menus\DataTree</v>
          </cell>
        </row>
        <row r="812">
          <cell r="M812" t="str">
            <v>\XAML\Shared\Menus\Menu</v>
          </cell>
        </row>
        <row r="813">
          <cell r="M813" t="str">
            <v>\XAML\Shared\Menus\Menu\ContextMenu</v>
          </cell>
        </row>
        <row r="814">
          <cell r="M814" t="str">
            <v>\XAML\Shared\Menus\Menu\Menu</v>
          </cell>
        </row>
        <row r="815">
          <cell r="M815" t="str">
            <v>\XAML\Shared\Menus\RadialMenu</v>
          </cell>
        </row>
        <row r="816">
          <cell r="M816" t="str">
            <v>\XAML\Shared\Menus\TagCloud</v>
          </cell>
        </row>
        <row r="817">
          <cell r="M817" t="str">
            <v>\XAML\Shared\OverviewPlusDetails</v>
          </cell>
        </row>
        <row r="818">
          <cell r="M818" t="str">
            <v>\XAML\Shared\Schedule</v>
          </cell>
        </row>
        <row r="819">
          <cell r="M819" t="str">
            <v>\XAML\Shared\Schedule\DateNavigatorView</v>
          </cell>
        </row>
        <row r="820">
          <cell r="M820" t="str">
            <v>\XAML\Shared\Schedule\DayView</v>
          </cell>
        </row>
        <row r="821">
          <cell r="M821" t="str">
            <v>\XAML\Shared\Schedule\ExchangeDataConnector</v>
          </cell>
        </row>
        <row r="822">
          <cell r="M822" t="str">
            <v>\XAML\Shared\Schedule\MonthView</v>
          </cell>
        </row>
        <row r="823">
          <cell r="M823" t="str">
            <v>\XAML\Shared\Schedule\OutlookCalendarView</v>
          </cell>
        </row>
        <row r="824">
          <cell r="M824" t="str">
            <v>\XAML\Shared\Schedule\ScheduleView</v>
          </cell>
        </row>
        <row r="825">
          <cell r="M825" t="str">
            <v>\XAML\Shared\TileManager</v>
          </cell>
        </row>
        <row r="826">
          <cell r="M826" t="str">
            <v>\XAML\Silverlight</v>
          </cell>
        </row>
        <row r="827">
          <cell r="M827" t="str">
            <v>\XAML\Silverlight\Builds</v>
          </cell>
        </row>
        <row r="828">
          <cell r="M828" t="str">
            <v>\XAML\Silverlight\Compression</v>
          </cell>
        </row>
        <row r="829">
          <cell r="M829" t="str">
            <v>\XAML\Silverlight\DockManager</v>
          </cell>
        </row>
        <row r="830">
          <cell r="M830" t="str">
            <v>\XAML\Silverlight\Editors</v>
          </cell>
        </row>
        <row r="831">
          <cell r="M831" t="str">
            <v>\XAML\Silverlight\Editors\MaskedEdit</v>
          </cell>
        </row>
        <row r="832">
          <cell r="M832" t="str">
            <v>\XAML\Silverlight\Editors\Numeric</v>
          </cell>
        </row>
        <row r="833">
          <cell r="M833" t="str">
            <v>\XAML\Silverlight\Helps</v>
          </cell>
        </row>
        <row r="834">
          <cell r="M834" t="str">
            <v>\XAML\Silverlight\Helps\MSHelp</v>
          </cell>
        </row>
        <row r="835">
          <cell r="M835" t="str">
            <v>\XAML\Silverlight\Helps\MSHelpViewer</v>
          </cell>
        </row>
        <row r="836">
          <cell r="M836" t="str">
            <v>\XAML\Silverlight\HTMLViewer</v>
          </cell>
        </row>
        <row r="837">
          <cell r="M837" t="str">
            <v>\XAML\Silverlight\Installers</v>
          </cell>
        </row>
        <row r="838">
          <cell r="M838" t="str">
            <v>\XAML\Silverlight\Localization</v>
          </cell>
        </row>
        <row r="839">
          <cell r="M839" t="str">
            <v>\XAML\Silverlight\OutlookBar</v>
          </cell>
        </row>
        <row r="840">
          <cell r="M840" t="str">
            <v>\XAML\Silverlight\Ribbon</v>
          </cell>
        </row>
        <row r="841">
          <cell r="M841" t="str">
            <v>\XAML\Silverlight\Samples</v>
          </cell>
        </row>
        <row r="842">
          <cell r="M842" t="str">
            <v>\XAML\Silverlight\Samples\Feature Browser</v>
          </cell>
        </row>
        <row r="843">
          <cell r="M843" t="str">
            <v>\XAML\Silverlight\Samples\Showcase</v>
          </cell>
        </row>
        <row r="844">
          <cell r="M844" t="str">
            <v>\XAML\Silverlight\Service Releases</v>
          </cell>
        </row>
        <row r="845">
          <cell r="M845" t="str">
            <v>\XAML\Silverlight\Styling</v>
          </cell>
        </row>
        <row r="846">
          <cell r="M846" t="str">
            <v>\XAML\Silverlight\TiledView</v>
          </cell>
        </row>
        <row r="847">
          <cell r="M847" t="str">
            <v>\XAML\Silverlight\Tree</v>
          </cell>
        </row>
        <row r="848">
          <cell r="M848" t="str">
            <v>\XAML\Silverlight\VirtualCollection</v>
          </cell>
        </row>
        <row r="849">
          <cell r="M849" t="str">
            <v>\XAML\Silverlight\WebChart</v>
          </cell>
        </row>
        <row r="850">
          <cell r="M850" t="str">
            <v>\XAML\WindowsPhone</v>
          </cell>
        </row>
        <row r="851">
          <cell r="M851" t="str">
            <v>\XAML\WindowsPhone\Access Control Service</v>
          </cell>
        </row>
        <row r="852">
          <cell r="M852" t="str">
            <v>\XAML\WindowsPhone\AutoCompleteBox</v>
          </cell>
        </row>
        <row r="853">
          <cell r="M853" t="str">
            <v>\XAML\WindowsPhone\Builds</v>
          </cell>
        </row>
        <row r="854">
          <cell r="M854" t="str">
            <v>\XAML\WindowsPhone\Calendar</v>
          </cell>
        </row>
        <row r="855">
          <cell r="M855" t="str">
            <v>\XAML\WindowsPhone\ContextMenu</v>
          </cell>
        </row>
        <row r="856">
          <cell r="M856" t="str">
            <v>\XAML\WindowsPhone\Control Persistence Framework</v>
          </cell>
        </row>
        <row r="857">
          <cell r="M857" t="str">
            <v>\XAML\WindowsPhone\DatePicker</v>
          </cell>
        </row>
        <row r="858">
          <cell r="M858" t="str">
            <v>\XAML\WindowsPhone\Documentation</v>
          </cell>
        </row>
        <row r="859">
          <cell r="M859" t="str">
            <v>\XAML\WindowsPhone\Installers</v>
          </cell>
        </row>
        <row r="860">
          <cell r="M860" t="str">
            <v>\XAML\WindowsPhone\List</v>
          </cell>
        </row>
        <row r="861">
          <cell r="M861" t="str">
            <v>\XAML\WindowsPhone\List\Filter Presets</v>
          </cell>
        </row>
        <row r="862">
          <cell r="M862" t="str">
            <v>\XAML\WindowsPhone\List\Grouping</v>
          </cell>
        </row>
        <row r="863">
          <cell r="M863" t="str">
            <v>\XAML\WindowsPhone\List\Keyword Search Filtering</v>
          </cell>
        </row>
        <row r="864">
          <cell r="M864" t="str">
            <v>\XAML\WindowsPhone\List\Sorting</v>
          </cell>
        </row>
        <row r="865">
          <cell r="M865" t="str">
            <v>\XAML\WindowsPhone\ListPicker</v>
          </cell>
        </row>
        <row r="866">
          <cell r="M866" t="str">
            <v>\XAML\WindowsPhone\Localization</v>
          </cell>
        </row>
        <row r="867">
          <cell r="M867" t="str">
            <v>\XAML\WindowsPhone\Rating</v>
          </cell>
        </row>
        <row r="868">
          <cell r="M868" t="str">
            <v>\XAML\WindowsPhone\Samples</v>
          </cell>
        </row>
        <row r="869">
          <cell r="M869" t="str">
            <v>\XAML\WindowsPhone\TimePicker</v>
          </cell>
        </row>
        <row r="870">
          <cell r="M870" t="str">
            <v>\XAML\WindowsPhone\ToggleButton</v>
          </cell>
        </row>
        <row r="871">
          <cell r="M871" t="str">
            <v>\XAML\WindowsPhone\Windows</v>
          </cell>
        </row>
        <row r="872">
          <cell r="M872" t="str">
            <v>\XAML\WindowsPhone\Windows\InfoBox</v>
          </cell>
        </row>
        <row r="873">
          <cell r="M873" t="str">
            <v>\XAML\WindowsPhone\Windows\MessageBox</v>
          </cell>
        </row>
        <row r="874">
          <cell r="M874" t="str">
            <v>\XAML\WindowsPhone\Windows\Window</v>
          </cell>
        </row>
        <row r="875">
          <cell r="M875" t="str">
            <v>\XAML\WPF</v>
          </cell>
        </row>
        <row r="876">
          <cell r="M876" t="str">
            <v>\XAML\WPF\Builds</v>
          </cell>
        </row>
        <row r="877">
          <cell r="M877" t="str">
            <v>\XAML\WPF\Chart</v>
          </cell>
        </row>
        <row r="878">
          <cell r="M878" t="str">
            <v>\XAML\WPF\DataPresenter</v>
          </cell>
        </row>
        <row r="879">
          <cell r="M879" t="str">
            <v>\XAML\WPF\DataPresenter\Clipboard</v>
          </cell>
        </row>
        <row r="880">
          <cell r="M880" t="str">
            <v>\XAML\WPF\DataPresenter\Cross-Band Grouping</v>
          </cell>
        </row>
        <row r="881">
          <cell r="M881" t="str">
            <v>\XAML\WPF\DataPresenter\DataCards</v>
          </cell>
        </row>
        <row r="882">
          <cell r="M882" t="str">
            <v>\XAML\WPF\DataPresenter\DataCarousel</v>
          </cell>
        </row>
        <row r="883">
          <cell r="M883" t="str">
            <v>\XAML\WPF\DataPresenter\DataGrid</v>
          </cell>
        </row>
        <row r="884">
          <cell r="M884" t="str">
            <v>\XAML\WPF\DataPresenter\DataValueChanged Event</v>
          </cell>
        </row>
        <row r="885">
          <cell r="M885" t="str">
            <v>\XAML\WPF\DataPresenter\EnhancedGridView</v>
          </cell>
        </row>
        <row r="886">
          <cell r="M886" t="str">
            <v>\XAML\WPF\DataPresenter\ExcelExporting</v>
          </cell>
        </row>
        <row r="887">
          <cell r="M887" t="str">
            <v>\XAML\WPF\DataPresenter\ExcelStyleFiltering</v>
          </cell>
        </row>
        <row r="888">
          <cell r="M888" t="str">
            <v>\XAML\WPF\DataPresenter\Field Chooser</v>
          </cell>
        </row>
        <row r="889">
          <cell r="M889" t="str">
            <v>\XAML\WPF\DataPresenter\Field Sizing</v>
          </cell>
        </row>
        <row r="890">
          <cell r="M890" t="str">
            <v>\XAML\WPF\DataPresenter\Fixed Fields</v>
          </cell>
        </row>
        <row r="891">
          <cell r="M891" t="str">
            <v>\XAML\WPF\DataPresenter\Frozen Records</v>
          </cell>
        </row>
        <row r="892">
          <cell r="M892" t="str">
            <v>\XAML\WPF\DataPresenter\IDataErrorInfo Compatability</v>
          </cell>
        </row>
        <row r="893">
          <cell r="M893" t="str">
            <v>\XAML\WPF\DataPresenter\Moveable Fields</v>
          </cell>
        </row>
        <row r="894">
          <cell r="M894" t="str">
            <v>\XAML\WPF\DataPresenter\Record Filtering</v>
          </cell>
        </row>
        <row r="895">
          <cell r="M895" t="str">
            <v>\XAML\WPF\DataPresenter\Row Summaries</v>
          </cell>
        </row>
        <row r="896">
          <cell r="M896" t="str">
            <v>\XAML\WPF\DataPresenter\WordWriter</v>
          </cell>
        </row>
        <row r="897">
          <cell r="M897" t="str">
            <v>\XAML\WPF\DockManager</v>
          </cell>
        </row>
        <row r="898">
          <cell r="M898" t="str">
            <v>\XAML\WPF\Editors</v>
          </cell>
        </row>
        <row r="899">
          <cell r="M899" t="str">
            <v>\XAML\WPF\Editors\Check</v>
          </cell>
        </row>
        <row r="900">
          <cell r="M900" t="str">
            <v>\XAML\WPF\Editors\Combo</v>
          </cell>
        </row>
        <row r="901">
          <cell r="M901" t="str">
            <v>\XAML\WPF\Editors\Currency</v>
          </cell>
        </row>
        <row r="902">
          <cell r="M902" t="str">
            <v>\XAML\WPF\Editors\DateTime</v>
          </cell>
        </row>
        <row r="903">
          <cell r="M903" t="str">
            <v>\XAML\WPF\Editors\MaskedText</v>
          </cell>
        </row>
        <row r="904">
          <cell r="M904" t="str">
            <v>\XAML\WPF\Editors\MonthCalendar</v>
          </cell>
        </row>
        <row r="905">
          <cell r="M905" t="str">
            <v>\XAML\WPF\Editors\Numeric</v>
          </cell>
        </row>
        <row r="906">
          <cell r="M906" t="str">
            <v>\XAML\WPF\Editors\Text</v>
          </cell>
        </row>
        <row r="907">
          <cell r="M907" t="str">
            <v>\XAML\WPF\Helps</v>
          </cell>
        </row>
        <row r="908">
          <cell r="M908" t="str">
            <v>\XAML\WPF\Helps\MSHelp2</v>
          </cell>
        </row>
        <row r="909">
          <cell r="M909" t="str">
            <v>\XAML\WPF\Helps\MSHelpViewer</v>
          </cell>
        </row>
        <row r="910">
          <cell r="M910" t="str">
            <v>\XAML\WPF\Installers</v>
          </cell>
        </row>
        <row r="911">
          <cell r="M911" t="str">
            <v>\XAML\WPF\Localization</v>
          </cell>
        </row>
        <row r="912">
          <cell r="M912" t="str">
            <v>\XAML\WPF\OutlookBar</v>
          </cell>
        </row>
        <row r="913">
          <cell r="M913" t="str">
            <v>\XAML\WPF\Reporting</v>
          </cell>
        </row>
        <row r="914">
          <cell r="M914" t="str">
            <v>\XAML\WPF\Ribbon</v>
          </cell>
        </row>
        <row r="915">
          <cell r="M915" t="str">
            <v>\XAML\WPF\Samples</v>
          </cell>
        </row>
        <row r="916">
          <cell r="M916" t="str">
            <v>\XAML\WPF\Samples\Feature Browser</v>
          </cell>
        </row>
        <row r="917">
          <cell r="M917" t="str">
            <v>\XAML\WPF\Samples\Showcase</v>
          </cell>
        </row>
        <row r="918">
          <cell r="M918" t="str">
            <v>\XAML\WPF\Service Releases</v>
          </cell>
        </row>
        <row r="919">
          <cell r="M919" t="str">
            <v>\XAML\WPF\Styling</v>
          </cell>
        </row>
        <row r="920">
          <cell r="M920" t="str">
            <v>\XAML\WPF\Themes</v>
          </cell>
        </row>
        <row r="921">
          <cell r="M921" t="str">
            <v>\XAML\WPF\TilesControl</v>
          </cell>
        </row>
        <row r="922">
          <cell r="M922" t="str">
            <v>\XAML\WPF\Windows</v>
          </cell>
        </row>
        <row r="923">
          <cell r="M923" t="str">
            <v>\XAML\WPF\Windows\CarouselListBox</v>
          </cell>
        </row>
        <row r="924">
          <cell r="M924" t="str">
            <v>\XAML\WPF\Windows\CarouselPanel</v>
          </cell>
        </row>
        <row r="925">
          <cell r="M925" t="str">
            <v>\XAML\WPF\Windows\TabControl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:E3" totalsRowShown="0" headerRowDxfId="6" dataDxfId="5">
  <autoFilter ref="A1:E3"/>
  <sortState ref="A2:E3">
    <sortCondition ref="C1:C3"/>
  </sortState>
  <tableColumns count="5">
    <tableColumn id="1" name="Title" dataDxfId="4"/>
    <tableColumn id="2" name="Notes" dataDxfId="3"/>
    <tableColumn id="3" name="Components" dataDxfId="2"/>
    <tableColumn id="4" name="Product Impact" dataDxfId="1"/>
    <tableColumn id="5" name="Description" dataDxfId="0">
      <calculatedColumnFormula>IF(B2="",A2,IF(B2="N/A",A2,A2&amp;CHAR(10)&amp;CHAR(10)&amp;"Notes:"&amp;CHAR(10)&amp;B2))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C1" zoomScale="85" zoomScaleNormal="85" workbookViewId="0">
      <selection activeCell="E18" sqref="E18"/>
    </sheetView>
  </sheetViews>
  <sheetFormatPr defaultRowHeight="15" x14ac:dyDescent="0.25"/>
  <cols>
    <col min="1" max="2" width="31.42578125" style="1" hidden="1" customWidth="1"/>
    <col min="3" max="3" width="33" style="1" customWidth="1"/>
    <col min="4" max="4" width="22.85546875" style="1" customWidth="1"/>
    <col min="5" max="5" width="110.5703125" style="6" customWidth="1"/>
    <col min="6" max="16384" width="9.140625" style="1"/>
  </cols>
  <sheetData>
    <row r="1" spans="1:5" x14ac:dyDescent="0.25">
      <c r="A1" s="2" t="s">
        <v>2</v>
      </c>
      <c r="B1" s="3" t="s">
        <v>3</v>
      </c>
      <c r="C1" s="2" t="s">
        <v>4</v>
      </c>
      <c r="D1" s="2" t="s">
        <v>0</v>
      </c>
      <c r="E1" s="6" t="s">
        <v>1</v>
      </c>
    </row>
    <row r="2" spans="1:5" x14ac:dyDescent="0.25">
      <c r="A2" s="5" t="s">
        <v>6</v>
      </c>
      <c r="B2" s="4"/>
      <c r="C2" s="5" t="s">
        <v>10</v>
      </c>
      <c r="D2" s="5" t="s">
        <v>8</v>
      </c>
      <c r="E2" s="6" t="str">
        <f>IF(B2="",A2,IF(B2="N/A",A2,A2&amp;CHAR(10)&amp;CHAR(10)&amp;"Notes:"&amp;CHAR(10)&amp;B2))</f>
        <v>Multiple WinRT Excel unit tests are failing</v>
      </c>
    </row>
    <row r="3" spans="1:5" x14ac:dyDescent="0.25">
      <c r="A3" s="5" t="s">
        <v>5</v>
      </c>
      <c r="B3" s="4" t="s">
        <v>7</v>
      </c>
      <c r="C3" s="5" t="s">
        <v>9</v>
      </c>
      <c r="D3" s="5" t="s">
        <v>8</v>
      </c>
      <c r="E3" s="6" t="str">
        <f>IF(B3="",A3,IF(B3="N/A",A3,A3&amp;CHAR(10)&amp;CHAR(10)&amp;"Notes:"&amp;CHAR(10)&amp;B3))</f>
        <v>WinRT XamGrid - incorrect initial selection when using touch device</v>
      </c>
    </row>
  </sheetData>
  <dataValidations count="4">
    <dataValidation type="textLength" showInputMessage="1" sqref="A2">
      <formula1>1</formula1>
      <formula2>255</formula2>
    </dataValidation>
    <dataValidation type="textLength" allowBlank="1" showInputMessage="1" sqref="B2">
      <formula1>0</formula1>
      <formula2>32767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C2">
      <formula1>VSTS_ValidationRange_9a1a48cbf6a2461ebe18c27a54f80261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D2">
      <formula1>VSTS_ValidationRange_09cad6c25df644d58d46dffad8e081e1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opic Overview Template" ma:contentTypeID="0x01010064A86280891DCF4E8F7AE4CD0668CFEA" ma:contentTypeVersion="19" ma:contentTypeDescription="Create a new document based on the PG Template for following style guidelines and mapping." ma:contentTypeScope="" ma:versionID="e3d62becf11bc16182bec70a51814b55">
  <xsd:schema xmlns:xsd="http://www.w3.org/2001/XMLSchema" xmlns:xs="http://www.w3.org/2001/XMLSchema" xmlns:p="http://schemas.microsoft.com/office/2006/metadata/properties" xmlns:ns2="81f2499a-901e-4ebd-a3e0-aba9ae311ac8" xmlns:ns3="09c1d6f9-af9f-47a3-8cd7-3f46e9fc7a30" targetNamespace="http://schemas.microsoft.com/office/2006/metadata/properties" ma:root="true" ma:fieldsID="5c619829d2a424591cf222fcc8c48967" ns2:_="" ns3:_="">
    <xsd:import namespace="81f2499a-901e-4ebd-a3e0-aba9ae311ac8"/>
    <xsd:import namespace="09c1d6f9-af9f-47a3-8cd7-3f46e9fc7a30"/>
    <xsd:element name="properties">
      <xsd:complexType>
        <xsd:sequence>
          <xsd:element name="documentManagement">
            <xsd:complexType>
              <xsd:all>
                <xsd:element ref="ns2:Localized" minOccurs="0"/>
                <xsd:element ref="ns3:_dlc_DocId" minOccurs="0"/>
                <xsd:element ref="ns3:_dlc_DocIdUrl" minOccurs="0"/>
                <xsd:element ref="ns3:_dlc_DocIdPersistId" minOccurs="0"/>
                <xsd:element ref="ns2:In_x0020_DocX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499a-901e-4ebd-a3e0-aba9ae311ac8" elementFormDefault="qualified">
    <xsd:import namespace="http://schemas.microsoft.com/office/2006/documentManagement/types"/>
    <xsd:import namespace="http://schemas.microsoft.com/office/infopath/2007/PartnerControls"/>
    <xsd:element name="Localized" ma:index="2" nillable="true" ma:displayName="In JP" ma:default="0" ma:description="This column specifies if a particular topic has been localized." ma:internalName="Localized">
      <xsd:simpleType>
        <xsd:restriction base="dms:Boolean"/>
      </xsd:simpleType>
    </xsd:element>
    <xsd:element name="In_x0020_DocX" ma:index="17" nillable="true" ma:displayName="In DocX" ma:default="0" ma:internalName="In_x0020_DocX">
      <xsd:simpleType>
        <xsd:restriction base="dms:Boolean"/>
      </xsd:simpleType>
    </xsd:element>
    <xsd:element name="status" ma:index="18" nillable="true" ma:displayName="status" ma:description="needs approval, needs more editing, complete/incomplete" ma:internalName="statu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1d6f9-af9f-47a3-8cd7-3f46e9fc7a30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ized xmlns="81f2499a-901e-4ebd-a3e0-aba9ae311ac8">false</Localized>
    <In_x0020_DocX xmlns="81f2499a-901e-4ebd-a3e0-aba9ae311ac8">false</In_x0020_DocX>
    <status xmlns="81f2499a-901e-4ebd-a3e0-aba9ae311ac8" xsi:nil="true"/>
    <_dlc_DocId xmlns="09c1d6f9-af9f-47a3-8cd7-3f46e9fc7a30">2JYJWW57FYT7-56-8581</_dlc_DocId>
    <_dlc_DocIdUrl xmlns="09c1d6f9-af9f-47a3-8cd7-3f46e9fc7a30">
      <Url>http://corp.infragistics.local/departments/engineering/docs/_layouts/DocIdRedir.aspx?ID=2JYJWW57FYT7-56-8581</Url>
      <Description>2JYJWW57FYT7-56-8581</Description>
    </_dlc_DocIdUrl>
  </documentManagement>
</p:properties>
</file>

<file path=customXml/itemProps1.xml><?xml version="1.0" encoding="utf-8"?>
<ds:datastoreItem xmlns:ds="http://schemas.openxmlformats.org/officeDocument/2006/customXml" ds:itemID="{9E0382CE-7B11-4740-B486-195E3DF940D9}"/>
</file>

<file path=customXml/itemProps2.xml><?xml version="1.0" encoding="utf-8"?>
<ds:datastoreItem xmlns:ds="http://schemas.openxmlformats.org/officeDocument/2006/customXml" ds:itemID="{9419F08E-ADE4-4F01-887C-CAF35F24900A}"/>
</file>

<file path=customXml/itemProps3.xml><?xml version="1.0" encoding="utf-8"?>
<ds:datastoreItem xmlns:ds="http://schemas.openxmlformats.org/officeDocument/2006/customXml" ds:itemID="{C5A2067F-3986-4987-AA36-04EA2A72D5EB}"/>
</file>

<file path=customXml/itemProps4.xml><?xml version="1.0" encoding="utf-8"?>
<ds:datastoreItem xmlns:ds="http://schemas.openxmlformats.org/officeDocument/2006/customXml" ds:itemID="{49905A5A-6904-4432-9D71-8C2F5D74B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Martin Trela</dc:creator>
  <cp:lastModifiedBy>Pamela Brasil</cp:lastModifiedBy>
  <dcterms:created xsi:type="dcterms:W3CDTF">2012-05-17T16:26:29Z</dcterms:created>
  <dcterms:modified xsi:type="dcterms:W3CDTF">2013-12-20T16:27:43Z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0x01010064A86280891DCF4E8F7AE4CD0668CFEA</vt:lpwstr>
  </property>
  <property fmtid="{D5CDD505-2E9C-101B-9397-08002B2CF9AE}" pid="3" name="_dlc_DocIdItemGuid">
    <vt:lpwstr>c2c2e5ec-2736-4fa0-80a6-80c3d5cea5e3</vt:lpwstr>
  </property>
</Properties>
</file>