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corp.infragistics.local/departments/engineering/docs/Copy Editing/XAML/XAML 15.2/Release Notes/April Service Release/EN/"/>
    </mc:Choice>
  </mc:AlternateContent>
  <bookViews>
    <workbookView xWindow="0" yWindow="30" windowWidth="22035" windowHeight="9780"/>
  </bookViews>
  <sheets>
    <sheet name="Sheet1" sheetId="1" r:id="rId1"/>
  </sheets>
  <calcPr calcId="152511"/>
</workbook>
</file>

<file path=xl/calcChain.xml><?xml version="1.0" encoding="utf-8"?>
<calcChain xmlns="http://schemas.openxmlformats.org/spreadsheetml/2006/main">
  <c r="E58" i="1" l="1"/>
  <c r="E59" i="1"/>
  <c r="E107" i="1" l="1"/>
  <c r="E141" i="1" l="1"/>
  <c r="E126" i="1"/>
  <c r="E84" i="1"/>
  <c r="E10" i="1"/>
  <c r="E142" i="1"/>
  <c r="E61" i="1"/>
  <c r="E148" i="1"/>
  <c r="E127" i="1"/>
  <c r="E103" i="1"/>
  <c r="E149" i="1"/>
  <c r="E16" i="1"/>
  <c r="E128" i="1"/>
  <c r="E129" i="1"/>
  <c r="E85" i="1"/>
  <c r="E86" i="1"/>
  <c r="E64" i="1"/>
  <c r="E51" i="1"/>
  <c r="E167" i="1"/>
  <c r="E150" i="1"/>
  <c r="E87" i="1"/>
  <c r="E3" i="1"/>
  <c r="E88" i="1"/>
  <c r="E89" i="1"/>
  <c r="E90" i="1"/>
  <c r="E91" i="1"/>
  <c r="E116" i="1"/>
  <c r="E17" i="1"/>
  <c r="E151" i="1"/>
  <c r="E11" i="1"/>
  <c r="E62" i="1"/>
  <c r="E143" i="1"/>
  <c r="E7" i="1"/>
  <c r="E165" i="1"/>
  <c r="E22" i="1"/>
  <c r="E67" i="1"/>
  <c r="E12" i="1"/>
  <c r="E23" i="1"/>
  <c r="E130" i="1"/>
  <c r="E42" i="1"/>
  <c r="E75" i="1"/>
  <c r="E92" i="1"/>
  <c r="E131" i="1"/>
  <c r="E43" i="1"/>
  <c r="E24" i="1"/>
  <c r="E93" i="1"/>
  <c r="E132" i="1"/>
  <c r="E8" i="1"/>
  <c r="E9" i="1"/>
  <c r="E18" i="1"/>
  <c r="E19" i="1"/>
  <c r="E133" i="1"/>
  <c r="E117" i="1"/>
  <c r="E68" i="1"/>
  <c r="E52" i="1"/>
  <c r="E69" i="1"/>
  <c r="E53" i="1"/>
  <c r="E63" i="1"/>
  <c r="E163" i="1"/>
  <c r="E70" i="1"/>
  <c r="E13" i="1"/>
  <c r="E152" i="1"/>
  <c r="E76" i="1"/>
  <c r="E77" i="1"/>
  <c r="E25" i="1"/>
  <c r="E20" i="1"/>
  <c r="E118" i="1"/>
  <c r="E72" i="1"/>
  <c r="E153" i="1"/>
  <c r="E71" i="1"/>
  <c r="E119" i="1"/>
  <c r="E99" i="1"/>
  <c r="E44" i="1"/>
  <c r="E154" i="1"/>
  <c r="E45" i="1"/>
  <c r="E50" i="1"/>
  <c r="E155" i="1"/>
  <c r="E156" i="1"/>
  <c r="E14" i="1"/>
  <c r="E120" i="1"/>
  <c r="E82" i="1"/>
  <c r="E15" i="1"/>
  <c r="E5" i="1"/>
  <c r="E104" i="1"/>
  <c r="E26" i="1"/>
  <c r="E114" i="1"/>
  <c r="E27" i="1"/>
  <c r="E108" i="1"/>
  <c r="E28" i="1"/>
  <c r="E121" i="1"/>
  <c r="E83" i="1"/>
  <c r="E29" i="1"/>
  <c r="E46" i="1"/>
  <c r="E47" i="1"/>
  <c r="E122" i="1"/>
  <c r="E144" i="1"/>
  <c r="E66" i="1"/>
  <c r="E134" i="1"/>
  <c r="E30" i="1"/>
  <c r="E105" i="1"/>
  <c r="E65" i="1"/>
  <c r="E145" i="1"/>
  <c r="E146" i="1"/>
  <c r="E100" i="1"/>
  <c r="E48" i="1"/>
  <c r="E123" i="1"/>
  <c r="E49" i="1"/>
  <c r="E157" i="1"/>
  <c r="E54" i="1"/>
  <c r="E94" i="1"/>
  <c r="E2" i="1"/>
  <c r="E166" i="1"/>
  <c r="E55" i="1"/>
  <c r="E31" i="1"/>
  <c r="E32" i="1"/>
  <c r="E158" i="1"/>
  <c r="E124" i="1"/>
  <c r="E33" i="1"/>
  <c r="E34" i="1"/>
  <c r="E135" i="1"/>
  <c r="E56" i="1"/>
  <c r="E136" i="1"/>
  <c r="E57" i="1"/>
  <c r="E101" i="1"/>
  <c r="E164" i="1"/>
  <c r="E6" i="1"/>
  <c r="E35" i="1"/>
  <c r="E36" i="1"/>
  <c r="E106" i="1"/>
  <c r="E109" i="1"/>
  <c r="E78" i="1"/>
  <c r="E147" i="1"/>
  <c r="E37" i="1"/>
  <c r="E111" i="1"/>
  <c r="E112" i="1"/>
  <c r="E137" i="1"/>
  <c r="E159" i="1"/>
  <c r="E160" i="1"/>
  <c r="E38" i="1"/>
  <c r="E39" i="1"/>
  <c r="E73" i="1"/>
  <c r="E125" i="1"/>
  <c r="E21" i="1"/>
  <c r="E95" i="1"/>
  <c r="E79" i="1"/>
  <c r="E96" i="1"/>
  <c r="E161" i="1"/>
  <c r="E162" i="1"/>
  <c r="E115" i="1"/>
  <c r="E113" i="1"/>
  <c r="E80" i="1"/>
  <c r="E138" i="1"/>
  <c r="E81" i="1"/>
  <c r="E139" i="1"/>
  <c r="E60" i="1"/>
  <c r="E4" i="1"/>
  <c r="E140" i="1"/>
  <c r="E40" i="1"/>
  <c r="E97" i="1"/>
  <c r="E74" i="1"/>
  <c r="E98" i="1"/>
  <c r="E110" i="1"/>
  <c r="E102" i="1"/>
  <c r="E41" i="1"/>
</calcChain>
</file>

<file path=xl/sharedStrings.xml><?xml version="1.0" encoding="utf-8"?>
<sst xmlns="http://schemas.openxmlformats.org/spreadsheetml/2006/main" count="541" uniqueCount="251">
  <si>
    <t>Product Impact</t>
  </si>
  <si>
    <t>Description</t>
  </si>
  <si>
    <t>Title</t>
  </si>
  <si>
    <t>Notes</t>
  </si>
  <si>
    <t>Components</t>
  </si>
  <si>
    <t>Bug Fix</t>
  </si>
  <si>
    <t>The main scrolling problem of items with different height is resolved but there still could be seen some undesired blinking when scrolling due to the virtualization in the XamComboEditor.</t>
  </si>
  <si>
    <t>When the control set as content of PlotAreaBackgroundContent has a specific measure algorithm, this leaded to error in chart layout rendering.</t>
  </si>
  <si>
    <t>A new converter property named FilterMenuItemConverter of type IValueConverter is added for the xamGrid ComboBoxColumn and MultiColumnComboColumn to provide an easy way for converting the displayed items text in the filter menu.</t>
  </si>
  <si>
    <t>Fixed an issue in the Schedule library where null entries were allowed to be added to the DateRecurrence.Rules collection.</t>
  </si>
  <si>
    <t>Memory leak when bound to a static data source.</t>
  </si>
  <si>
    <t>A TileRetentionMode property has been added to XamTileManager. It defaults to 'Release' which will cause generated tiles that are scrolled out of view to be released which will eliminate unnecessary elements from remaining in the visible tree. This preserves the current behavior.
When TileRetentionMode is set to 'Retain' then generated tiles that are scrolled out of view will be retained in the visual tree to optimize scrolling performance when they are subsequently scrolled back into view.</t>
  </si>
  <si>
    <t>IndexOutOfRangeException is thrown when adding sorted fields before loading.</t>
  </si>
  <si>
    <t>Fixed an issue with the RTF saving of the RichTextDocument where the list numbers might not appear correctly when the file is opened.</t>
  </si>
  <si>
    <t>Fixed an issue with the RichTextDocument where RTF files saved and opened in WordPad on a Windows 7 machine would not display images.</t>
  </si>
  <si>
    <t>This was not a bug. It was the result of the cell not being selected after ending edit mode, which is by design. It was active but not selected, in fact no cell is selected automatically after leaving edit mode.
We did add a 'Reason' property to both the EditModeEnding and EditModeEnded event args. In addition we added a 'SelectCell' boolean property to the EditModeEnded event args to allow fine grained control of this behavior. E.g.. the following code will cause the cell that is leaving edit mode for certain reasons to get selected after the process completes:
private void Grid_EditModeEnded(object sender, EditModeEndedEventArgs e)
{
switch (e.Reason)
{
case Infragistics.Windows.DataPresenter.EditModeEndingReason.EscapeKeyPressed:
case Infragistics.Windows.DataPresenter.EditModeEndingReason.EnterKeyPressed:
case Infragistics.Windows.DataPresenter.EditModeEndingReason.CellActivation:
case Infragistics.Windows.DataPresenter.EditModeEndingReason.RecordActivation:
e.SelectCell = true;
break;
}
}</t>
  </si>
  <si>
    <t>New Functionality</t>
  </si>
  <si>
    <t>Copy to clipboard using Ctrl+C after double click selection is not working.</t>
  </si>
  <si>
    <t>Fixed an issue in the XamRichTextEditor where content from the first copy operation performed may take a while to appear on the clipboard, so an immediate paste operation may paste stale data.</t>
  </si>
  <si>
    <t>Error disappears after updating the binding.</t>
  </si>
  <si>
    <t>A first chance exception of type 'System.ArgumentException' occurs when StackedFragmentSeries are added dynamically.</t>
  </si>
  <si>
    <t>A member path scenario with drilling off of an indexer has been added to the supported member path scenarios.</t>
  </si>
  <si>
    <t>Improvement</t>
  </si>
  <si>
    <t>Resolved an issue in the XamRichTextEditor where a single white pixel was displayed in the lower right corner of the control when the document background was set to a color other than white and the vertical and horizontal scrollbars were not visible.</t>
  </si>
  <si>
    <t>Position resets to (0 , 0) on resize if bound.</t>
  </si>
  <si>
    <t>The "Source Code" package is updated with the necessary theme projects. They should be located in "ThemeManager" folder.</t>
  </si>
  <si>
    <t>The xamPivotGrid doesn't automatically save the unsaved changes on window closing. The desired behavior can be achieved handling the window closing event as follows:
        private void Window_Closing(object sender, System.ComponentModel.CancelEventArgs e)
        {            
            var control = pivotGrid.EditSettings.Editor as PivotEditControl;
            if (control == null)
                return;
            if (control.IsInEditMode)
            {
                control.ExitEditMode(true, false);
            }
        }</t>
  </si>
  <si>
    <t>Columns with locked cells can be deleted from a protected sheet when column deletions are explicitly allowed.</t>
  </si>
  <si>
    <t>Fixed an issue in the Excel library where quoted literal characters were being incorrectly changed based on culture when saving.</t>
  </si>
  <si>
    <t>The Quick Access Toolbar is hidden after changing the theme through the application menu.</t>
  </si>
  <si>
    <t>The selection is not properly spread to all cells when made for multiple selected sheets with merged cells.</t>
  </si>
  <si>
    <t>IsDefault button on a window is still clicked when pressing enter if the modal dialog window is open.</t>
  </si>
  <si>
    <t>Even though the fix prevents the original default button from clicking, there is no way to use a second button with IsDefault property in the XamDialogWindow, as it does not inherit from Window.</t>
  </si>
  <si>
    <t>Error validation is broken on tab changing.</t>
  </si>
  <si>
    <t>NullReferenceException is thrown, when ValueType is set to Guid.</t>
  </si>
  <si>
    <t>Resolved an issue in the XamDataGrid which could occur when using the new ComboBoxField field type introduced in 14.2. In certain scenarios, the dropdown in the FilterCell associated with a ComboBoxField could erroneously contain unique data values from another column.</t>
  </si>
  <si>
    <t>Links can be added by typing in an unlocked cell when a worksheet is protected and inserting of hyperlinks is not allowed.</t>
  </si>
  <si>
    <t>Deleting all cells when all rows and columns are selected is not resetting the column settings like width and format.</t>
  </si>
  <si>
    <t>ArgumentException is thrown on close when a theme is set and multi-select combo editor is used.</t>
  </si>
  <si>
    <t>GetUnscaledValue returns wrong longitude.</t>
  </si>
  <si>
    <t>A scenario where sometimes GetGeographicFromZoom wouldn't return the full bounds has been resolved.</t>
  </si>
  <si>
    <t>Resolved an issue in the XamDataGrid/XamDataPresenter where the unique data values displayed in the FilterCell dropdown were not refreshed when the underlying items source was changed.</t>
  </si>
  <si>
    <t>Resolved an issue in the XamDataGrid which resulted in a TargetInvocationException when a filter is active and the grid's data is refreshed with a list of items of a new dynamically created type that contains the same properties as the type in the original list.</t>
  </si>
  <si>
    <t>Resolved a NullReferenceException that occurred when accessing the value of the Field.IsReadOnly property if the property had never been set (i.e., contained its default value of null).</t>
  </si>
  <si>
    <t>When IsAlwaysInEditMode is set to true, the SelectedDate in the dropdown is not reset to Today after the Value is set to null.</t>
  </si>
  <si>
    <t>Fixed two issues in the RichTextDocument where cell borders were not always displaying correctly and cells with no text in HTML were sometimes not being included in the loaded table.</t>
  </si>
  <si>
    <t>Selection on mouse over using triggers is not working correctly.</t>
  </si>
  <si>
    <t>Validation error is not displayed when ErrorsChanged is invoked.</t>
  </si>
  <si>
    <t>A row with all cells unlocked cannot be deleted when deletions are allowed if a column has been already deleted.</t>
  </si>
  <si>
    <t>Column chooser is not displayed correctly after opening the second time if the xamGrid flow direction is right to left.</t>
  </si>
  <si>
    <t>A new derived SpreadsheetResourceProvider has been added - Office2013SpreadsheetResourceProvider. This class has an AccentColor property which is used to calculate the highlight/accent colors within the spreadsheet portion of the control.</t>
  </si>
  <si>
    <t>ApplicationAccentColor does not affect the hover and pressed states of tools and tab headers.</t>
  </si>
  <si>
    <t>Fixed an issue in the RichTextDocument where images might not be rotated correctly when their render size is set.</t>
  </si>
  <si>
    <t>Fixed an issue in the XamPropertyGrid where properties were not properly refreshed when the SelectedObject(s) property was set while the control was in a collapsed container.</t>
  </si>
  <si>
    <t>RecordsInViewChanged is not firing for the first record in the view when the grid is placed as content of other control.</t>
  </si>
  <si>
    <t>Disabling the grid does not disable the filter row.</t>
  </si>
  <si>
    <t>DataContext’s Item Property is null.</t>
  </si>
  <si>
    <t>Fixed an issue with the Excel library where an ArgumentOutOfRangeException could be thrown when loading an .xls file.</t>
  </si>
  <si>
    <t>Until now, when you try to collapse the last visible column in a group, its parent column is collapsed and the child column remains visible. Now, this behavior is changed – if you collapse the last visible child column - it is collapsed as well as its parent column. 
The other change is when you switch the visibility of a parent column from collapsed to visible – the parent column becomes visible as well as all its children columns.</t>
  </si>
  <si>
    <t>Breaking Change (Other)</t>
  </si>
  <si>
    <t>The active cell does not accept text input unless the active cell is moved or enters edit mode when hosted in an ElementHost.</t>
  </si>
  <si>
    <t>XamSpreadsheet does not take the focus when clicked if it is used in an ElementHost and the keyboard focus is outside that ElementHost.</t>
  </si>
  <si>
    <t>ReportSettings.PageSize doesn’t affect paper size of printer.</t>
  </si>
  <si>
    <t>Obsoleted PageSize property of ReportSettings and replaced it with PageMediaSize property that allows specification of the media size and the printable area width and height.
Note: PageSize will still be honored if PageMediaSize.Width and Height aren't specified.
The PageMediaSize class is defined in the System.Printing namespace in the ReachFramework assembly. 
Here are examples of setting the new property:
var report = new Report();
report.ReportSettings.PageMediaSize = new PageMediaSize(PageMediaSizeName.NorthAmericaLegal);
or
report.ReportSettings.PageMediaSize = new PageMediaSize(PageMediaSizeName.ISOA4, width: 210, height: 297);</t>
  </si>
  <si>
    <t>Child items of a category item are not displayed if the grid is filtered by CategoryName.</t>
  </si>
  <si>
    <t>Resolved an issue in the xamPropertyGrid where entries representing the items in a list-type property were not being displayed if a filter condition was active.</t>
  </si>
  <si>
    <t>FormulaParseException is thrown when loading an Excel that has a named range containing '?'.</t>
  </si>
  <si>
    <t>Fixed an issue in the Excel library where the '?' character was not being allowed in named reference names.</t>
  </si>
  <si>
    <t>Fixed an issue with the RichTextDocument where default paragraph and character settings were not being reflected in the resolved settings of the nodes.</t>
  </si>
  <si>
    <t>FormulaParseException is thrown on loading an Excel if there is a cell that has a reference to a worksheet which name contains characters like 【】or 「」 or some MathSymbol Unicode characters.</t>
  </si>
  <si>
    <t>Fixed an issue in the Excel library where some Unicode characters in the open and close punctuation categories were not being allowed in named reference or worksheet names in formulas.</t>
  </si>
  <si>
    <t>Resolved an issue in the XamRichTextEditor that occurred when arrowing left and right from character to character within a line that is taller than the viewable area of the control.  In this case the text would shift position up and then down with each key press.</t>
  </si>
  <si>
    <t>Error message appears in the output window when loading RichTextDocument.</t>
  </si>
  <si>
    <t>Eliminated some Visual Studio Output window debugging messages that erroneously appeared in certain situations.  The messages include: 'Can't map offsets while layout is being built' and 'GetCaretLayoutFromDocumentOffset document offset: n not found' and 'CaretLayoutInfo not available!'</t>
  </si>
  <si>
    <t>There is no way to change the control’s culture and language at runtime.</t>
  </si>
  <si>
    <t>A method (RefreshLocalizedResources) has been added to the Utilities class so resources cached by Infragistics controls.</t>
  </si>
  <si>
    <t>InvalidCastException is thrown when accessing the GroupByRow’s ChildBands.</t>
  </si>
  <si>
    <t>The GroupByRow ChildBands collection property is changed to return null because it is not supported by design for a row of type GroupByRow.</t>
  </si>
  <si>
    <t>Adding a property for evaluating the visibility of the content pane.</t>
  </si>
  <si>
    <t>A read-only IsVisibleResolved property has been to the ContentPane that considers the IsVisible property as well as considering if an unpinned pane is displayed within the unpinned flyout. An IsVisibleResolvedChanged direct event has also been added to the ContentPane and is invoked when the IsVisibleResolved property value changes.</t>
  </si>
  <si>
    <t>Schedule</t>
  </si>
  <si>
    <t>Rich Text Editor</t>
  </si>
  <si>
    <t>Grid</t>
  </si>
  <si>
    <t>Combo Editors</t>
  </si>
  <si>
    <t>Date Navigator View</t>
  </si>
  <si>
    <t>Spell Checker</t>
  </si>
  <si>
    <t>Multi Column Combo</t>
  </si>
  <si>
    <t>SpreadSheet</t>
  </si>
  <si>
    <t>Data Chart</t>
  </si>
  <si>
    <t>Date Time Editor</t>
  </si>
  <si>
    <t>Data Tree</t>
  </si>
  <si>
    <t>Zoombar</t>
  </si>
  <si>
    <t>Calendar</t>
  </si>
  <si>
    <t>Ribbon</t>
  </si>
  <si>
    <t>Tile Manager</t>
  </si>
  <si>
    <t>Data Grid</t>
  </si>
  <si>
    <t>Diagram</t>
  </si>
  <si>
    <t>Data Presenter</t>
  </si>
  <si>
    <t>Drag and Drop Framework</t>
  </si>
  <si>
    <t>Combo Editor</t>
  </si>
  <si>
    <t>Theme Manager</t>
  </si>
  <si>
    <t>Dialog Window</t>
  </si>
  <si>
    <t>Pivot Grid</t>
  </si>
  <si>
    <t>Excel</t>
  </si>
  <si>
    <t>Dock Manager</t>
  </si>
  <si>
    <t>Masked Input</t>
  </si>
  <si>
    <t>Data Presenter Record Filtering</t>
  </si>
  <si>
    <t>Geographic Map</t>
  </si>
  <si>
    <t>Color Picker</t>
  </si>
  <si>
    <t>Reporting</t>
  </si>
  <si>
    <t>DateTime Editor</t>
  </si>
  <si>
    <t>Date Time Input</t>
  </si>
  <si>
    <t>Barcode</t>
  </si>
  <si>
    <t>Themes</t>
  </si>
  <si>
    <t>Slider</t>
  </si>
  <si>
    <t>Property Grid</t>
  </si>
  <si>
    <t>The reminder combo box is not styled in all themes except Metro Dark theme.</t>
  </si>
  <si>
    <t>Tables inserted in a list have no in-cells bullets and are not properly aligned.</t>
  </si>
  <si>
    <t>The horizontal scroller stays visible after resizing the window when there are only fixed columns.</t>
  </si>
  <si>
    <t>Resizing does not function properly when the FlowDirection is set to RightToLeft or when in WPF the menus are right-aligned.</t>
  </si>
  <si>
    <t>A scenario where some unnecessary but benign binding errors were displayed has been resolved.</t>
  </si>
  <si>
    <t>Changes in the way that the xamColorPicker *Caption properties are initialized -  the default values are added when the *Caption dependency properties are registered.</t>
  </si>
  <si>
    <t>There are now some scenarios under which item will be populated in DataContext for a column series. However, item is never guaranteed to be populated on DataContext as a column may be a stand in for multiple data items. You must anticipate a null value and handle appropriately.</t>
  </si>
  <si>
    <t>The selection of the reminder ComboBox in the activity dialog should not have borders in the Office 2013 theme.</t>
  </si>
  <si>
    <t>The space for the week number is not removed although visibility is set to collapsed in xamDateNavigator when a theme is applied.</t>
  </si>
  <si>
    <t>Missing header icon for IG &amp; Office2010Blue themes in the XamSpellCheckerDialogWindow.</t>
  </si>
  <si>
    <t>A nested table with double border in a table with double borders overlaps the border in one big border.</t>
  </si>
  <si>
    <t>Inconsistent scrolling behavior when one row has wrapped content.</t>
  </si>
  <si>
    <t>Some incorrect pixels appear at the green selection rectangle.</t>
  </si>
  <si>
    <t>Larger content in PlotAreaBackgroundContent causes chart to skew axis and series.</t>
  </si>
  <si>
    <t>Paragraph spacing is increased and differs a lot from MS Word.</t>
  </si>
  <si>
    <t>The list indicator is adding too much paragraph spacing.</t>
  </si>
  <si>
    <t>NullReferenceException is thrown, when clearing the filter through the Clear filter button after ungrouping.</t>
  </si>
  <si>
    <t>The filter menu shows the items of ComboBoxColumn using the SelectedValuePath property value.</t>
  </si>
  <si>
    <t>Alignment inconsistency in the themes for xamDateEditor.</t>
  </si>
  <si>
    <t>Performance issue when checking all nodes.</t>
  </si>
  <si>
    <t>The Minimum and the Maximum properties have the same value.</t>
  </si>
  <si>
    <t>Some table rows' styles are lost when pasting in a newly added worksheet.</t>
  </si>
  <si>
    <t>Memory leak when a filter is applied and the parent window is closed.</t>
  </si>
  <si>
    <t>The foreground of the selected CalendarItems should be changed in the Office 2010 Black theme.</t>
  </si>
  <si>
    <t>The fixed column's drop area is not visible in the Metro Dark theme.</t>
  </si>
  <si>
    <t>The empty value text disappears in the Date column if any theme is applied.</t>
  </si>
  <si>
    <t>"Contains" and "Does not Contain" icons are not descriptive enough in the Office 2013 theme.</t>
  </si>
  <si>
    <t>A row is added after ending the edit mode in the FilterRow.</t>
  </si>
  <si>
    <t>The XamRibbonWindow's Content is not fully visible.</t>
  </si>
  <si>
    <t>Exception is thrown when PanModifier is set to "None".</t>
  </si>
  <si>
    <t>Copy-pasting a whole worksheet from excel to a spreadsheet is slow operation.</t>
  </si>
  <si>
    <t>The Combo Editors dropdown is not always displayed correctly when changing the MaxDropDownHeight in runtime.</t>
  </si>
  <si>
    <t>The WeekNumber selection is not styled in the Metro Dark theme.</t>
  </si>
  <si>
    <t>NullReferenceException is thrown multiple times when null DateRecurrenceRuleBase is added to the Rules collection.</t>
  </si>
  <si>
    <t>Scrolling doesn’t work smoothly.</t>
  </si>
  <si>
    <t>Extra scrollbar appears when using a storyboard and scale transform.</t>
  </si>
  <si>
    <t>The resize handles are no cleared when clearing the Items collection.</t>
  </si>
  <si>
    <t>Combo Editor with wrapped text and selected items throws an exception and its popup is not correctly positioned.</t>
  </si>
  <si>
    <t>Title numbering is lost when a word document is exported to RTF.</t>
  </si>
  <si>
    <t>Expanding children and collapsing the parent leads to a bigger record selector when parent numbers are shown.</t>
  </si>
  <si>
    <t>A third party ScpEnhancedImageControl cannot be dropped.</t>
  </si>
  <si>
    <t>NullReferenceException is thrown when changing the theme after showing the filter menu.</t>
  </si>
  <si>
    <t>Image is not exported to RTF.</t>
  </si>
  <si>
    <t>Selection using shortcuts such as Ctrl+Shift+End/Home does not work after the cell edit mode ends.</t>
  </si>
  <si>
    <t>StackOverflowException when canceling the EditModeEnding event.</t>
  </si>
  <si>
    <t>NullReferenceException is thrown on bound data PropertyChanged notification.</t>
  </si>
  <si>
    <t>XamComboEditor doesn’t show tip text for the error info when it gets the focus in the Office 2010 Blue theme.</t>
  </si>
  <si>
    <t>Binding errors in the Output window when the control is created through code behind.</t>
  </si>
  <si>
    <t>A white point appears at the bottom right corner when Background is set.</t>
  </si>
  <si>
    <t>WindowsFormsHost overlaps the content of the Application Menu.</t>
  </si>
  <si>
    <t>Connection Points are still visible after clearing the items.</t>
  </si>
  <si>
    <t>The Node's IsEnabled visualization is not reflected properly when it is set from the view model.</t>
  </si>
  <si>
    <t>When editing a xamDataTree item, the text box is not styled in themes.</t>
  </si>
  <si>
    <t>The week numbers are not clearly visible when there is a selection in the Metro Dark theme.</t>
  </si>
  <si>
    <t>The 2014.2 public source code does not include the ThemeManager folder.</t>
  </si>
  <si>
    <t>KeyTips are shown when a modal dialog is opened.</t>
  </si>
  <si>
    <t>The Combo Editors dropdown height is not preserved.</t>
  </si>
  <si>
    <t>The CellEdited event does not fire when the application is being closed.</t>
  </si>
  <si>
    <t>Cell formatting is broken after deleting a column.</t>
  </si>
  <si>
    <t>Quoted periods are changed to slashes in Excel engine cell format.</t>
  </si>
  <si>
    <t>AppDomain.FirstChanceException event fires with ArgumentException, when opening filtering combo box.</t>
  </si>
  <si>
    <t>The Data Chart doesn't support "[0].Value" member paths.</t>
  </si>
  <si>
    <t>A content pane in TabGroupPane with IsPinned set to "False" does not unpin on startup.</t>
  </si>
  <si>
    <t>RowNotInTable exception is thrown for each row when reloading a data table with summaries activated.</t>
  </si>
  <si>
    <t>ContextMenu is not shown for Select All button in the xamSpreadsheet.</t>
  </si>
  <si>
    <t>Application hangs when there is a record with very large content.</t>
  </si>
  <si>
    <t>Incorrect filter dropdown items with ComboBoxField.</t>
  </si>
  <si>
    <t>KeyTips stop working after the first try with FocusManager.IsFocusScope="False".</t>
  </si>
  <si>
    <t>Selection is not cleared when the SelectedValue property is set to an invalid value.</t>
  </si>
  <si>
    <t>Caption properties are not being set when the control is placed in the ItemTemplate of an ItemsControl.</t>
  </si>
  <si>
    <t>Exception is thrown when a custom property descriptor uses type Double.</t>
  </si>
  <si>
    <t>Filter values are not being updated after new items are added to the DataSource and the filter was previously opened.</t>
  </si>
  <si>
    <t>The fields of the first page are not correctly rendered when having a GroupByRecord and AutoFitMode is set to "true".</t>
  </si>
  <si>
    <t>GroupByRecord collapsed after filtering.</t>
  </si>
  <si>
    <t>ArgumentNullException is thrown when loading customizations with hierarchy which no longer exists in the data source.</t>
  </si>
  <si>
    <t>LoadCustomizations causes TargetInvocationException when resetting the data source.</t>
  </si>
  <si>
    <t>Items in ToolHorizontalWrapPanel are not arranged correctly.</t>
  </si>
  <si>
    <t>GeographicSymbolSeries do not load.</t>
  </si>
  <si>
    <t>The Field IsReadOnly property throws NullReferenceException.</t>
  </si>
  <si>
    <t>CellPageAbove/Below triple slash comment is not clear enough.</t>
  </si>
  <si>
    <t>XamlParseException is thrown when opening multiple windows in different threads.</t>
  </si>
  <si>
    <t>Color inconsistency.</t>
  </si>
  <si>
    <t>Appointment is not added after initially cancelling the Add operation and then adding through dialog window.</t>
  </si>
  <si>
    <t>RichTextEditor imports from HTML missing table borders.</t>
  </si>
  <si>
    <t>NullReferenceException is thrown when binding to ITypedList.</t>
  </si>
  <si>
    <t>The activity recurrence count is not respected when the interval is greater than 1.</t>
  </si>
  <si>
    <t>Decimal values for Reminder or Recurrence cannot be set when using German culture.</t>
  </si>
  <si>
    <t>MaxInclusive is not working properly when ValueConstraint is changed frequently.</t>
  </si>
  <si>
    <t>Enrich the triple slach comment for the ClearCellContents command.</t>
  </si>
  <si>
    <t>InvalidOperationException is thrown when an ApplicationMenu bound to a list of commands is opened.</t>
  </si>
  <si>
    <t>The border of the cell is missing when you enter it in edit mode in the Office2010Blue theme.</t>
  </si>
  <si>
    <t>NullReferenceException is thrown in some cases when changing IsSelectedMemberPath property.</t>
  </si>
  <si>
    <t>The PDF 417 Barcode doesn't appear with the proper height.</t>
  </si>
  <si>
    <t>Tile does not show when its visibility is bound to a property from ViewModel and new ViewModel is created.</t>
  </si>
  <si>
    <t>The InitializeNode event is not fired for nodes that represent collections.</t>
  </si>
  <si>
    <t>Resetting the margin of the DataRecordPresenter makes the area of records to be redrawn incorrectly.</t>
  </si>
  <si>
    <t>Binding for the Field's Visibility is not working after Save/Load Customizations.</t>
  </si>
  <si>
    <t>A single accent color property to change all colors in XamSpreadsheet.</t>
  </si>
  <si>
    <t>Double field in first position produces error *ding* sound when tabbing out of AddNewRecord.</t>
  </si>
  <si>
    <t>TargetInvocationException is thrown when a summary with custom format is applied.</t>
  </si>
  <si>
    <t>Pasting in a list is not working when using PlainTextSerializationProvider.</t>
  </si>
  <si>
    <t>NullReferenceException is thrown when the horizontal scrollbar is missing from the XamDataTree template and one sweeps over the tree in touch mode.</t>
  </si>
  <si>
    <t>ImageNode's Transform is not working if RenderSize is set.</t>
  </si>
  <si>
    <t>StackOverflowException is thrown when changing the groups of XamOutlookBar.</t>
  </si>
  <si>
    <t>Value is not updated when the control is bound to a property.</t>
  </si>
  <si>
    <t>The inner RingSeries of a DoughnutChart is not visible in the MetroDark theme.</t>
  </si>
  <si>
    <t>Incorrect behavior when adding customized resources.</t>
  </si>
  <si>
    <t>Incorrect layout after fixing a field, rotating the layout of the control then adding a new field.</t>
  </si>
  <si>
    <t>Incorrect layout after hiding a field and flipping the orientation of the control.</t>
  </si>
  <si>
    <t>Placing the control in a window with other editors causes the editor not to register the lost keyboard focus event when using keyboard.</t>
  </si>
  <si>
    <t>InvalidCastException when loading a collection of multi-type items inheriting a common interface.</t>
  </si>
  <si>
    <t>IndexOutOfRangeException is thrown.</t>
  </si>
  <si>
    <t>XamDateTimeRangeSlider doesn't work as expected when is hosted in a ControlTemplate.</t>
  </si>
  <si>
    <t>Setting the 'BindingType' of a field to "UseAlternateBinding" makes the editor to be of type 'TextBlock'.</t>
  </si>
  <si>
    <t>The IsChecked property changed from the PropertyGrid throws an exception.</t>
  </si>
  <si>
    <t>Items are not being populated when the SelectedObject is bound and the WindowState property of the dialog window is set to hidden.</t>
  </si>
  <si>
    <t>UpdateSelectionWithSpans throws NullReferenceException when selecting the whole paragraph and replacing its content.</t>
  </si>
  <si>
    <t>Unable to load a workbook in XamSpreadsheet.</t>
  </si>
  <si>
    <t>Unable to type '-', '+', '=' characters as standalone characters in xamSpreadsheet.</t>
  </si>
  <si>
    <t>Application crashes when the control with a FloatingPane is placed inside of a Tab and the window is being closed.</t>
  </si>
  <si>
    <t>XamRibbonWindow overlaps the other screen when using the "Windows Basic" theme  in a multiple display mode.</t>
  </si>
  <si>
    <t>Empty key warning message appears for the first child column in the Visual Studio 2013 designer for a column with a key.</t>
  </si>
  <si>
    <t>Exception of type System.ArgumentOutOfRangeException is thrown when loading an .xls file with the Workbook Load method.</t>
  </si>
  <si>
    <t>Cannot change a hidden column's visibility by using the Column Chooser if a column belongs to a group column.</t>
  </si>
  <si>
    <t>Vertical line spacing is different than MS Word.</t>
  </si>
  <si>
    <t>Text shakes as the caret moves.</t>
  </si>
  <si>
    <t>A node without a child node does not accept a dropped node unless the node previously had a child node.</t>
  </si>
  <si>
    <t>The header style is ignored at runtime when it is styled via color tuner.</t>
  </si>
  <si>
    <t>The selected row occasionally changes as the row order is changed by drag and drop.</t>
  </si>
  <si>
    <t>The ResultChanged event is not raised when loading a large amount of data.</t>
  </si>
  <si>
    <t>The input is modifiable even though the IsReadOnly property is set to True.</t>
  </si>
  <si>
    <t>Record position is not reflected on the UI if a record is out of view.</t>
  </si>
  <si>
    <t>Combo</t>
  </si>
  <si>
    <t>Adding a new node clears ActiveNode when is set deeper in the hierarchy.</t>
  </si>
  <si>
    <t>The active node becomes null after removing its first child.</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</si>
</sst>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0" fillId="0" borderId="0" xfId="0" applyAlignment="1"/>
    <xf numFmtId="49" fontId="0" fillId="0" borderId="0" xfId="0" applyNumberFormat="1" applyAlignment="1"/>
    <xf numFmtId="0" fontId="0" fillId="0" borderId="0" xfId="0" applyNumberFormat="1" applyAlignment="1"/>
    <xf numFmtId="0" fontId="0" fillId="0" borderId="0" xfId="0" applyAlignment="1"/>
    <xf numFmtId="49" fontId="0" fillId="0" borderId="0" xfId="0" applyNumberFormat="1" applyAlignment="1"/>
    <xf numFmtId="0" fontId="0" fillId="0" borderId="0" xfId="0" applyNumberFormat="1" applyAlignment="1"/>
    <xf numFmtId="0" fontId="0" fillId="0" borderId="0" xfId="0" applyNumberFormat="1"/>
    <xf numFmtId="49" fontId="0" fillId="0" borderId="0" xfId="0" applyNumberFormat="1"/>
    <xf numFmtId="0" fontId="0" fillId="0" borderId="0" xfId="0" applyNumberFormat="1" applyAlignment="1">
      <alignment wrapText="1"/>
    </xf>
    <xf numFmtId="49" fontId="0" fillId="0" borderId="0" xfId="0" applyNumberFormat="1" applyAlignment="1">
      <alignment vertical="top" wrapText="1"/>
    </xf>
    <xf numFmtId="0" fontId="0" fillId="0" borderId="0" xfId="0" applyAlignment="1">
      <alignment vertical="top" wrapText="1"/>
    </xf>
  </cellXfs>
  <cellStyles count="1">
    <cellStyle name="Normal" xfId="0" builtinId="0"/>
  </cellStyles>
  <dxfs count="7">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id="1" name="Table1" displayName="Table1" ref="A1:E167" totalsRowShown="0" headerRowDxfId="6" dataDxfId="5">
  <autoFilter ref="A1:E167"/>
  <sortState ref="A2:E167">
    <sortCondition ref="C1:C167"/>
  </sortState>
  <tableColumns count="5">
    <tableColumn id="1" name="Title" dataDxfId="4"/>
    <tableColumn id="2" name="Notes" dataDxfId="3"/>
    <tableColumn id="3" name="Components" dataDxfId="2"/>
    <tableColumn id="4" name="Product Impact"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7"/>
  <sheetViews>
    <sheetView tabSelected="1" topLeftCell="C1" zoomScale="120" zoomScaleNormal="120" workbookViewId="0">
      <selection activeCell="E167" sqref="C1:E167"/>
    </sheetView>
  </sheetViews>
  <sheetFormatPr defaultRowHeight="15" x14ac:dyDescent="0.25"/>
  <cols>
    <col min="1" max="1" width="188" style="1" hidden="1" customWidth="1"/>
    <col min="2" max="2" width="31.42578125" style="1" hidden="1" customWidth="1"/>
    <col min="3" max="3" width="33" style="1" customWidth="1"/>
    <col min="4" max="4" width="22.85546875" style="1" customWidth="1"/>
    <col min="5" max="5" width="110.5703125" style="1" customWidth="1"/>
    <col min="6" max="16384" width="9.140625" style="1"/>
  </cols>
  <sheetData>
    <row r="1" spans="1:5" x14ac:dyDescent="0.25">
      <c r="A1" s="5" t="s">
        <v>2</v>
      </c>
      <c r="B1" s="6" t="s">
        <v>3</v>
      </c>
      <c r="C1" s="5" t="s">
        <v>4</v>
      </c>
      <c r="D1" s="5" t="s">
        <v>0</v>
      </c>
      <c r="E1" s="4" t="s">
        <v>1</v>
      </c>
    </row>
    <row r="2" spans="1:5" x14ac:dyDescent="0.25">
      <c r="A2" s="5" t="s">
        <v>208</v>
      </c>
      <c r="B2" s="6"/>
      <c r="C2" s="10" t="s">
        <v>112</v>
      </c>
      <c r="D2" s="10" t="s">
        <v>5</v>
      </c>
      <c r="E2" s="11" t="str">
        <f>IF(B2="",A2,IF(B2="N/A",A2,A2&amp;CHAR(10)&amp;CHAR(10)&amp;"Notes:"&amp;CHAR(10)&amp;B2))</f>
        <v>The PDF 417 Barcode doesn't appear with the proper height.</v>
      </c>
    </row>
    <row r="3" spans="1:5" x14ac:dyDescent="0.25">
      <c r="A3" s="8" t="s">
        <v>139</v>
      </c>
      <c r="B3" s="7"/>
      <c r="C3" s="10" t="s">
        <v>92</v>
      </c>
      <c r="D3" s="10" t="s">
        <v>5</v>
      </c>
      <c r="E3" s="11" t="str">
        <f>IF(B3="",A3,IF(B3="N/A",A3,A3&amp;CHAR(10)&amp;CHAR(10)&amp;"Notes:"&amp;CHAR(10)&amp;B3))</f>
        <v>The foreground of the selected CalendarItems should be changed in the Office 2010 Black theme.</v>
      </c>
    </row>
    <row r="4" spans="1:5" x14ac:dyDescent="0.25">
      <c r="A4" s="5" t="s">
        <v>243</v>
      </c>
      <c r="B4" s="6"/>
      <c r="C4" s="10" t="s">
        <v>92</v>
      </c>
      <c r="D4" s="10" t="s">
        <v>5</v>
      </c>
      <c r="E4" s="11" t="str">
        <f>IF(B4="",A4,IF(B4="N/A",A4,A4&amp;CHAR(10)&amp;CHAR(10)&amp;"Notes:"&amp;CHAR(10)&amp;B4))</f>
        <v>The header style is ignored at runtime when it is styled via color tuner.</v>
      </c>
    </row>
    <row r="5" spans="1:5" ht="75" x14ac:dyDescent="0.25">
      <c r="A5" s="5" t="s">
        <v>185</v>
      </c>
      <c r="B5" s="6" t="s">
        <v>121</v>
      </c>
      <c r="C5" s="10" t="s">
        <v>108</v>
      </c>
      <c r="D5" s="10" t="s">
        <v>22</v>
      </c>
      <c r="E5" s="11" t="str">
        <f>IF(B5="",A5,IF(B5="N/A",A5,A5&amp;CHAR(10)&amp;CHAR(10)&amp;"Notes:"&amp;CHAR(10)&amp;B5))</f>
        <v>Caption properties are not being set when the control is placed in the ItemTemplate of an ItemsControl.
Notes:
Changes in the way that the xamColorPicker *Caption properties are initialized -  the default values are added when the *Caption dependency properties are registered.</v>
      </c>
    </row>
    <row r="6" spans="1:5" x14ac:dyDescent="0.25">
      <c r="A6" s="5" t="s">
        <v>222</v>
      </c>
      <c r="B6" s="6"/>
      <c r="C6" s="10" t="s">
        <v>108</v>
      </c>
      <c r="D6" s="10" t="s">
        <v>5</v>
      </c>
      <c r="E6" s="11" t="str">
        <f>IF(B6="",A6,IF(B6="N/A",A6,A6&amp;CHAR(10)&amp;CHAR(10)&amp;"Notes:"&amp;CHAR(10)&amp;B6))</f>
        <v>Incorrect behavior when adding customized resources.</v>
      </c>
    </row>
    <row r="7" spans="1:5" x14ac:dyDescent="0.25">
      <c r="A7" s="5" t="s">
        <v>10</v>
      </c>
      <c r="B7" s="6"/>
      <c r="C7" s="10" t="s">
        <v>248</v>
      </c>
      <c r="D7" s="10" t="s">
        <v>5</v>
      </c>
      <c r="E7" s="11" t="str">
        <f>IF(B7="",A7,IF(B7="N/A",A7,A7&amp;CHAR(10)&amp;CHAR(10)&amp;"Notes:"&amp;CHAR(10)&amp;B7))</f>
        <v>Memory leak when bound to a static data source.</v>
      </c>
    </row>
    <row r="8" spans="1:5" x14ac:dyDescent="0.25">
      <c r="A8" s="5" t="s">
        <v>162</v>
      </c>
      <c r="B8" s="6"/>
      <c r="C8" s="10" t="s">
        <v>99</v>
      </c>
      <c r="D8" s="10" t="s">
        <v>5</v>
      </c>
      <c r="E8" s="11" t="str">
        <f>IF(B8="",A8,IF(B8="N/A",A8,A8&amp;CHAR(10)&amp;CHAR(10)&amp;"Notes:"&amp;CHAR(10)&amp;B8))</f>
        <v>XamComboEditor doesn’t show tip text for the error info when it gets the focus in the Office 2010 Blue theme.</v>
      </c>
    </row>
    <row r="9" spans="1:5" x14ac:dyDescent="0.25">
      <c r="A9" s="5" t="s">
        <v>19</v>
      </c>
      <c r="B9" s="6"/>
      <c r="C9" s="10" t="s">
        <v>99</v>
      </c>
      <c r="D9" s="10" t="s">
        <v>5</v>
      </c>
      <c r="E9" s="11" t="str">
        <f>IF(B9="",A9,IF(B9="N/A",A9,A9&amp;CHAR(10)&amp;CHAR(10)&amp;"Notes:"&amp;CHAR(10)&amp;B9))</f>
        <v>Error disappears after updating the binding.</v>
      </c>
    </row>
    <row r="10" spans="1:5" ht="30" x14ac:dyDescent="0.25">
      <c r="A10" s="8" t="s">
        <v>119</v>
      </c>
      <c r="B10" s="7"/>
      <c r="C10" s="10" t="s">
        <v>83</v>
      </c>
      <c r="D10" s="10" t="s">
        <v>5</v>
      </c>
      <c r="E10" s="11" t="str">
        <f>IF(B10="",A10,IF(B10="N/A",A10,A10&amp;CHAR(10)&amp;CHAR(10)&amp;"Notes:"&amp;CHAR(10)&amp;B10))</f>
        <v>Resizing does not function properly when the FlowDirection is set to RightToLeft or when in WPF the menus are right-aligned.</v>
      </c>
    </row>
    <row r="11" spans="1:5" x14ac:dyDescent="0.25">
      <c r="A11" s="5" t="s">
        <v>147</v>
      </c>
      <c r="B11" s="6"/>
      <c r="C11" s="10" t="s">
        <v>83</v>
      </c>
      <c r="D11" s="10" t="s">
        <v>5</v>
      </c>
      <c r="E11" s="11" t="str">
        <f>IF(B11="",A11,IF(B11="N/A",A11,A11&amp;CHAR(10)&amp;CHAR(10)&amp;"Notes:"&amp;CHAR(10)&amp;B11))</f>
        <v>The Combo Editors dropdown is not always displayed correctly when changing the MaxDropDownHeight in runtime.</v>
      </c>
    </row>
    <row r="12" spans="1:5" x14ac:dyDescent="0.25">
      <c r="A12" s="5" t="s">
        <v>153</v>
      </c>
      <c r="B12" s="6"/>
      <c r="C12" s="10" t="s">
        <v>83</v>
      </c>
      <c r="D12" s="10" t="s">
        <v>5</v>
      </c>
      <c r="E12" s="11" t="str">
        <f>IF(B12="",A12,IF(B12="N/A",A12,A12&amp;CHAR(10)&amp;CHAR(10)&amp;"Notes:"&amp;CHAR(10)&amp;B12))</f>
        <v>Combo Editor with wrapped text and selected items throws an exception and its popup is not correctly positioned.</v>
      </c>
    </row>
    <row r="13" spans="1:5" x14ac:dyDescent="0.25">
      <c r="A13" s="5" t="s">
        <v>172</v>
      </c>
      <c r="B13" s="6"/>
      <c r="C13" s="10" t="s">
        <v>83</v>
      </c>
      <c r="D13" s="10" t="s">
        <v>5</v>
      </c>
      <c r="E13" s="11" t="str">
        <f>IF(B13="",A13,IF(B13="N/A",A13,A13&amp;CHAR(10)&amp;CHAR(10)&amp;"Notes:"&amp;CHAR(10)&amp;B13))</f>
        <v>The Combo Editors dropdown height is not preserved.</v>
      </c>
    </row>
    <row r="14" spans="1:5" x14ac:dyDescent="0.25">
      <c r="A14" s="5" t="s">
        <v>38</v>
      </c>
      <c r="B14" s="6"/>
      <c r="C14" s="10" t="s">
        <v>83</v>
      </c>
      <c r="D14" s="10" t="s">
        <v>5</v>
      </c>
      <c r="E14" s="11" t="str">
        <f>IF(B14="",A14,IF(B14="N/A",A14,A14&amp;CHAR(10)&amp;CHAR(10)&amp;"Notes:"&amp;CHAR(10)&amp;B14))</f>
        <v>ArgumentException is thrown on close when a theme is set and multi-select combo editor is used.</v>
      </c>
    </row>
    <row r="15" spans="1:5" x14ac:dyDescent="0.25">
      <c r="A15" s="5" t="s">
        <v>184</v>
      </c>
      <c r="B15" s="6"/>
      <c r="C15" s="10" t="s">
        <v>83</v>
      </c>
      <c r="D15" s="10" t="s">
        <v>5</v>
      </c>
      <c r="E15" s="11" t="str">
        <f>IF(B15="",A15,IF(B15="N/A",A15,A15&amp;CHAR(10)&amp;CHAR(10)&amp;"Notes:"&amp;CHAR(10)&amp;B15))</f>
        <v>Selection is not cleared when the SelectedValue property is set to an invalid value.</v>
      </c>
    </row>
    <row r="16" spans="1:5" ht="75" x14ac:dyDescent="0.25">
      <c r="A16" s="8" t="s">
        <v>129</v>
      </c>
      <c r="B16" s="7" t="s">
        <v>7</v>
      </c>
      <c r="C16" s="10" t="s">
        <v>88</v>
      </c>
      <c r="D16" s="10" t="s">
        <v>5</v>
      </c>
      <c r="E16" s="11" t="str">
        <f>IF(B16="",A16,IF(B16="N/A",A16,A16&amp;CHAR(10)&amp;CHAR(10)&amp;"Notes:"&amp;CHAR(10)&amp;B16))</f>
        <v>Larger content in PlotAreaBackgroundContent causes chart to skew axis and series.
Notes:
When the control set as content of PlotAreaBackgroundContent has a specific measure algorithm, this leaded to error in chart layout rendering.</v>
      </c>
    </row>
    <row r="17" spans="1:5" x14ac:dyDescent="0.25">
      <c r="A17" s="5" t="s">
        <v>145</v>
      </c>
      <c r="B17" s="6"/>
      <c r="C17" s="10" t="s">
        <v>88</v>
      </c>
      <c r="D17" s="10" t="s">
        <v>5</v>
      </c>
      <c r="E17" s="11" t="str">
        <f>IF(B17="",A17,IF(B17="N/A",A17,A17&amp;CHAR(10)&amp;CHAR(10)&amp;"Notes:"&amp;CHAR(10)&amp;B17))</f>
        <v>Exception is thrown when PanModifier is set to "None".</v>
      </c>
    </row>
    <row r="18" spans="1:5" ht="75" x14ac:dyDescent="0.25">
      <c r="A18" s="5" t="s">
        <v>20</v>
      </c>
      <c r="B18" s="6" t="s">
        <v>21</v>
      </c>
      <c r="C18" s="10" t="s">
        <v>88</v>
      </c>
      <c r="D18" s="10" t="s">
        <v>22</v>
      </c>
      <c r="E18" s="11" t="str">
        <f>IF(B18="",A18,IF(B18="N/A",A18,A18&amp;CHAR(10)&amp;CHAR(10)&amp;"Notes:"&amp;CHAR(10)&amp;B18))</f>
        <v>A first chance exception of type 'System.ArgumentException' occurs when StackedFragmentSeries are added dynamically.
Notes:
A member path scenario with drilling off of an indexer has been added to the supported member path scenarios.</v>
      </c>
    </row>
    <row r="19" spans="1:5" ht="60" x14ac:dyDescent="0.25">
      <c r="A19" s="5" t="s">
        <v>163</v>
      </c>
      <c r="B19" s="6" t="s">
        <v>120</v>
      </c>
      <c r="C19" s="10" t="s">
        <v>88</v>
      </c>
      <c r="D19" s="10" t="s">
        <v>5</v>
      </c>
      <c r="E19" s="11" t="str">
        <f>IF(B19="",A19,IF(B19="N/A",A19,A19&amp;CHAR(10)&amp;CHAR(10)&amp;"Notes:"&amp;CHAR(10)&amp;B19))</f>
        <v>Binding errors in the Output window when the control is created through code behind.
Notes:
A scenario where some unnecessary but benign binding errors were displayed has been resolved.</v>
      </c>
    </row>
    <row r="20" spans="1:5" x14ac:dyDescent="0.25">
      <c r="A20" s="5" t="s">
        <v>177</v>
      </c>
      <c r="B20" s="6"/>
      <c r="C20" s="10" t="s">
        <v>88</v>
      </c>
      <c r="D20" s="10" t="s">
        <v>5</v>
      </c>
      <c r="E20" s="11" t="str">
        <f>IF(B20="",A20,IF(B20="N/A",A20,A20&amp;CHAR(10)&amp;CHAR(10)&amp;"Notes:"&amp;CHAR(10)&amp;B20))</f>
        <v>The Data Chart doesn't support "[0].Value" member paths.</v>
      </c>
    </row>
    <row r="21" spans="1:5" ht="90" x14ac:dyDescent="0.25">
      <c r="A21" s="5" t="s">
        <v>56</v>
      </c>
      <c r="B21" s="6" t="s">
        <v>122</v>
      </c>
      <c r="C21" s="10" t="s">
        <v>88</v>
      </c>
      <c r="D21" s="10" t="s">
        <v>22</v>
      </c>
      <c r="E21" s="11" t="str">
        <f>IF(B21="",A21,IF(B21="N/A",A21,A21&amp;CHAR(10)&amp;CHAR(10)&amp;"Notes:"&amp;CHAR(10)&amp;B21))</f>
        <v>DataContext’s Item Property is null.
Notes:
There are now some scenarios under which item will be populated in DataContext for a column series. However, item is never guaranteed to be populated on DataContext as a column may be a stand in for multiple data items. You must anticipate a null value and handle appropriately.</v>
      </c>
    </row>
    <row r="22" spans="1:5" x14ac:dyDescent="0.25">
      <c r="A22" s="5" t="s">
        <v>151</v>
      </c>
      <c r="B22" s="6"/>
      <c r="C22" s="10" t="s">
        <v>95</v>
      </c>
      <c r="D22" s="10" t="s">
        <v>5</v>
      </c>
      <c r="E22" s="11" t="str">
        <f>IF(B22="",A22,IF(B22="N/A",A22,A22&amp;CHAR(10)&amp;CHAR(10)&amp;"Notes:"&amp;CHAR(10)&amp;B22))</f>
        <v>Extra scrollbar appears when using a storyboard and scale transform.</v>
      </c>
    </row>
    <row r="23" spans="1:5" x14ac:dyDescent="0.25">
      <c r="A23" s="5" t="s">
        <v>12</v>
      </c>
      <c r="B23" s="6"/>
      <c r="C23" s="10" t="s">
        <v>95</v>
      </c>
      <c r="D23" s="10" t="s">
        <v>5</v>
      </c>
      <c r="E23" s="11" t="str">
        <f>IF(B23="",A23,IF(B23="N/A",A23,A23&amp;CHAR(10)&amp;CHAR(10)&amp;"Notes:"&amp;CHAR(10)&amp;B23))</f>
        <v>IndexOutOfRangeException is thrown when adding sorted fields before loading.</v>
      </c>
    </row>
    <row r="24" spans="1:5" x14ac:dyDescent="0.25">
      <c r="A24" s="5" t="s">
        <v>160</v>
      </c>
      <c r="B24" s="6"/>
      <c r="C24" s="10" t="s">
        <v>95</v>
      </c>
      <c r="D24" s="10" t="s">
        <v>5</v>
      </c>
      <c r="E24" s="11" t="str">
        <f>IF(B24="",A24,IF(B24="N/A",A24,A24&amp;CHAR(10)&amp;CHAR(10)&amp;"Notes:"&amp;CHAR(10)&amp;B24))</f>
        <v>StackOverflowException when canceling the EditModeEnding event.</v>
      </c>
    </row>
    <row r="25" spans="1:5" x14ac:dyDescent="0.25">
      <c r="A25" s="5" t="s">
        <v>176</v>
      </c>
      <c r="B25" s="6"/>
      <c r="C25" s="10" t="s">
        <v>95</v>
      </c>
      <c r="D25" s="10" t="s">
        <v>5</v>
      </c>
      <c r="E25" s="11" t="str">
        <f>IF(B25="",A25,IF(B25="N/A",A25,A25&amp;CHAR(10)&amp;CHAR(10)&amp;"Notes:"&amp;CHAR(10)&amp;B25))</f>
        <v>AppDomain.FirstChanceException event fires with ArgumentException, when opening filtering combo box.</v>
      </c>
    </row>
    <row r="26" spans="1:5" ht="75" x14ac:dyDescent="0.25">
      <c r="A26" s="5" t="s">
        <v>187</v>
      </c>
      <c r="B26" s="6" t="s">
        <v>41</v>
      </c>
      <c r="C26" s="10" t="s">
        <v>95</v>
      </c>
      <c r="D26" s="10" t="s">
        <v>5</v>
      </c>
      <c r="E26" s="11" t="str">
        <f>IF(B26="",A26,IF(B26="N/A",A26,A26&amp;CHAR(10)&amp;CHAR(10)&amp;"Notes:"&amp;CHAR(10)&amp;B26))</f>
        <v>Filter values are not being updated after new items are added to the DataSource and the filter was previously opened.
Notes:
Resolved an issue in the XamDataGrid/XamDataPresenter where the unique data values displayed in the FilterCell dropdown were not refreshed when the underlying items source was changed.</v>
      </c>
    </row>
    <row r="27" spans="1:5" x14ac:dyDescent="0.25">
      <c r="A27" s="2" t="s">
        <v>189</v>
      </c>
      <c r="B27" s="3"/>
      <c r="C27" s="10" t="s">
        <v>95</v>
      </c>
      <c r="D27" s="10" t="s">
        <v>5</v>
      </c>
      <c r="E27" s="11" t="str">
        <f>IF(B27="",A27,IF(B27="N/A",A27,A27&amp;CHAR(10)&amp;CHAR(10)&amp;"Notes:"&amp;CHAR(10)&amp;B27))</f>
        <v>GroupByRecord collapsed after filtering.</v>
      </c>
    </row>
    <row r="28" spans="1:5" ht="90" x14ac:dyDescent="0.25">
      <c r="A28" s="2" t="s">
        <v>191</v>
      </c>
      <c r="B28" s="3" t="s">
        <v>42</v>
      </c>
      <c r="C28" s="10" t="s">
        <v>95</v>
      </c>
      <c r="D28" s="10" t="s">
        <v>5</v>
      </c>
      <c r="E28" s="11" t="str">
        <f>IF(B28="",A28,IF(B28="N/A",A28,A28&amp;CHAR(10)&amp;CHAR(10)&amp;"Notes:"&amp;CHAR(10)&amp;B28))</f>
        <v>LoadCustomizations causes TargetInvocationException when resetting the data source.
Notes:
Resolved an issue in the XamDataGrid which resulted in a TargetInvocationException when a filter is active and the grid's data is refreshed with a list of items of a new dynamically created type that contains the same properties as the type in the original list.</v>
      </c>
    </row>
    <row r="29" spans="1:5" ht="75" x14ac:dyDescent="0.25">
      <c r="A29" s="5" t="s">
        <v>194</v>
      </c>
      <c r="B29" s="6" t="s">
        <v>43</v>
      </c>
      <c r="C29" s="10" t="s">
        <v>95</v>
      </c>
      <c r="D29" s="10" t="s">
        <v>5</v>
      </c>
      <c r="E29" s="11" t="str">
        <f>IF(B29="",A29,IF(B29="N/A",A29,A29&amp;CHAR(10)&amp;CHAR(10)&amp;"Notes:"&amp;CHAR(10)&amp;B29))</f>
        <v>The Field IsReadOnly property throws NullReferenceException.
Notes:
Resolved a NullReferenceException that occurred when accessing the value of the Field.IsReadOnly property if the property had never been set (i.e., contained its default value of null).</v>
      </c>
    </row>
    <row r="30" spans="1:5" x14ac:dyDescent="0.25">
      <c r="A30" s="5" t="s">
        <v>46</v>
      </c>
      <c r="B30" s="6"/>
      <c r="C30" s="10" t="s">
        <v>95</v>
      </c>
      <c r="D30" s="10" t="s">
        <v>5</v>
      </c>
      <c r="E30" s="11" t="str">
        <f>IF(B30="",A30,IF(B30="N/A",A30,A30&amp;CHAR(10)&amp;CHAR(10)&amp;"Notes:"&amp;CHAR(10)&amp;B30))</f>
        <v>Selection on mouse over using triggers is not working correctly.</v>
      </c>
    </row>
    <row r="31" spans="1:5" x14ac:dyDescent="0.25">
      <c r="A31" s="5" t="s">
        <v>211</v>
      </c>
      <c r="B31" s="6"/>
      <c r="C31" s="10" t="s">
        <v>95</v>
      </c>
      <c r="D31" s="10" t="s">
        <v>5</v>
      </c>
      <c r="E31" s="11" t="str">
        <f>IF(B31="",A31,IF(B31="N/A",A31,A31&amp;CHAR(10)&amp;CHAR(10)&amp;"Notes:"&amp;CHAR(10)&amp;B31))</f>
        <v>Resetting the margin of the DataRecordPresenter makes the area of records to be redrawn incorrectly.</v>
      </c>
    </row>
    <row r="32" spans="1:5" x14ac:dyDescent="0.25">
      <c r="A32" s="5" t="s">
        <v>212</v>
      </c>
      <c r="B32" s="6"/>
      <c r="C32" s="10" t="s">
        <v>95</v>
      </c>
      <c r="D32" s="10" t="s">
        <v>5</v>
      </c>
      <c r="E32" s="11" t="str">
        <f>IF(B32="",A32,IF(B32="N/A",A32,A32&amp;CHAR(10)&amp;CHAR(10)&amp;"Notes:"&amp;CHAR(10)&amp;B32))</f>
        <v>Binding for the Field's Visibility is not working after Save/Load Customizations.</v>
      </c>
    </row>
    <row r="33" spans="1:5" x14ac:dyDescent="0.25">
      <c r="A33" s="2" t="s">
        <v>214</v>
      </c>
      <c r="B33" s="3"/>
      <c r="C33" s="10" t="s">
        <v>95</v>
      </c>
      <c r="D33" s="10" t="s">
        <v>5</v>
      </c>
      <c r="E33" s="11" t="str">
        <f>IF(B33="",A33,IF(B33="N/A",A33,A33&amp;CHAR(10)&amp;CHAR(10)&amp;"Notes:"&amp;CHAR(10)&amp;B33))</f>
        <v>Double field in first position produces error *ding* sound when tabbing out of AddNewRecord.</v>
      </c>
    </row>
    <row r="34" spans="1:5" x14ac:dyDescent="0.25">
      <c r="A34" s="2" t="s">
        <v>215</v>
      </c>
      <c r="B34" s="6"/>
      <c r="C34" s="10" t="s">
        <v>95</v>
      </c>
      <c r="D34" s="10" t="s">
        <v>5</v>
      </c>
      <c r="E34" s="11" t="str">
        <f>IF(B34="",A34,IF(B34="N/A",A34,A34&amp;CHAR(10)&amp;CHAR(10)&amp;"Notes:"&amp;CHAR(10)&amp;B34))</f>
        <v>TargetInvocationException is thrown when a summary with custom format is applied.</v>
      </c>
    </row>
    <row r="35" spans="1:5" x14ac:dyDescent="0.25">
      <c r="A35" s="2" t="s">
        <v>223</v>
      </c>
      <c r="B35" s="3"/>
      <c r="C35" s="10" t="s">
        <v>95</v>
      </c>
      <c r="D35" s="10" t="s">
        <v>5</v>
      </c>
      <c r="E35" s="11" t="str">
        <f>IF(B35="",A35,IF(B35="N/A",A35,A35&amp;CHAR(10)&amp;CHAR(10)&amp;"Notes:"&amp;CHAR(10)&amp;B35))</f>
        <v>Incorrect layout after fixing a field, rotating the layout of the control then adding a new field.</v>
      </c>
    </row>
    <row r="36" spans="1:5" x14ac:dyDescent="0.25">
      <c r="A36" s="2" t="s">
        <v>224</v>
      </c>
      <c r="B36" s="3"/>
      <c r="C36" s="10" t="s">
        <v>95</v>
      </c>
      <c r="D36" s="10" t="s">
        <v>5</v>
      </c>
      <c r="E36" s="11" t="str">
        <f>IF(B36="",A36,IF(B36="N/A",A36,A36&amp;CHAR(10)&amp;CHAR(10)&amp;"Notes:"&amp;CHAR(10)&amp;B36))</f>
        <v>Incorrect layout after hiding a field and flipping the orientation of the control.</v>
      </c>
    </row>
    <row r="37" spans="1:5" x14ac:dyDescent="0.25">
      <c r="A37" s="2" t="s">
        <v>229</v>
      </c>
      <c r="B37" s="3"/>
      <c r="C37" s="10" t="s">
        <v>95</v>
      </c>
      <c r="D37" s="10" t="s">
        <v>5</v>
      </c>
      <c r="E37" s="11" t="str">
        <f>IF(B37="",A37,IF(B37="N/A",A37,A37&amp;CHAR(10)&amp;CHAR(10)&amp;"Notes:"&amp;CHAR(10)&amp;B37))</f>
        <v>Setting the 'BindingType' of a field to "UseAlternateBinding" makes the editor to be of type 'TextBlock'.</v>
      </c>
    </row>
    <row r="38" spans="1:5" x14ac:dyDescent="0.25">
      <c r="A38" s="2" t="s">
        <v>54</v>
      </c>
      <c r="B38" s="3"/>
      <c r="C38" s="10" t="s">
        <v>95</v>
      </c>
      <c r="D38" s="10" t="s">
        <v>5</v>
      </c>
      <c r="E38" s="11" t="str">
        <f>IF(B38="",A38,IF(B38="N/A",A38,A38&amp;CHAR(10)&amp;CHAR(10)&amp;"Notes:"&amp;CHAR(10)&amp;B38))</f>
        <v>RecordsInViewChanged is not firing for the first record in the view when the grid is placed as content of other control.</v>
      </c>
    </row>
    <row r="39" spans="1:5" x14ac:dyDescent="0.25">
      <c r="A39" s="2" t="s">
        <v>55</v>
      </c>
      <c r="B39" s="3"/>
      <c r="C39" s="10" t="s">
        <v>95</v>
      </c>
      <c r="D39" s="10" t="s">
        <v>5</v>
      </c>
      <c r="E39" s="11" t="str">
        <f>IF(B39="",A39,IF(B39="N/A",A39,A39&amp;CHAR(10)&amp;CHAR(10)&amp;"Notes:"&amp;CHAR(10)&amp;B39))</f>
        <v>Disabling the grid does not disable the filter row.</v>
      </c>
    </row>
    <row r="40" spans="1:5" ht="60" x14ac:dyDescent="0.25">
      <c r="A40" s="2" t="s">
        <v>74</v>
      </c>
      <c r="B40" s="3" t="s">
        <v>75</v>
      </c>
      <c r="C40" s="10" t="s">
        <v>95</v>
      </c>
      <c r="D40" s="10" t="s">
        <v>5</v>
      </c>
      <c r="E40" s="11" t="str">
        <f>IF(B40="",A40,IF(B40="N/A",A40,A40&amp;CHAR(10)&amp;CHAR(10)&amp;"Notes:"&amp;CHAR(10)&amp;B40))</f>
        <v>There is no way to change the control’s culture and language at runtime.
Notes:
A method (RefreshLocalizedResources) has been added to the Utilities class so resources cached by Infragistics controls.</v>
      </c>
    </row>
    <row r="41" spans="1:5" x14ac:dyDescent="0.25">
      <c r="A41" s="2" t="s">
        <v>247</v>
      </c>
      <c r="B41" s="3"/>
      <c r="C41" s="10" t="s">
        <v>95</v>
      </c>
      <c r="D41" s="10" t="s">
        <v>5</v>
      </c>
      <c r="E41" s="11" t="str">
        <f>IF(B41="",A41,IF(B41="N/A",A41,A41&amp;CHAR(10)&amp;CHAR(10)&amp;"Notes:"&amp;CHAR(10)&amp;B41))</f>
        <v>Record position is not reflected on the UI if a record is out of view.</v>
      </c>
    </row>
    <row r="42" spans="1:5" x14ac:dyDescent="0.25">
      <c r="A42" s="2" t="s">
        <v>155</v>
      </c>
      <c r="B42" s="3"/>
      <c r="C42" s="10" t="s">
        <v>97</v>
      </c>
      <c r="D42" s="10" t="s">
        <v>5</v>
      </c>
      <c r="E42" s="11" t="str">
        <f>IF(B42="",A42,IF(B42="N/A",A42,A42&amp;CHAR(10)&amp;CHAR(10)&amp;"Notes:"&amp;CHAR(10)&amp;B42))</f>
        <v>Expanding children and collapsing the parent leads to a bigger record selector when parent numbers are shown.</v>
      </c>
    </row>
    <row r="43" spans="1:5" ht="350.1" customHeight="1" x14ac:dyDescent="0.25">
      <c r="A43" s="2" t="s">
        <v>159</v>
      </c>
      <c r="B43" s="9" t="s">
        <v>15</v>
      </c>
      <c r="C43" s="10" t="s">
        <v>97</v>
      </c>
      <c r="D43" s="10" t="s">
        <v>16</v>
      </c>
      <c r="E43" s="11" t="str">
        <f>IF(B43="",A43,IF(B43="N/A",A43,A43&amp;CHAR(10)&amp;CHAR(10)&amp;"Notes:"&amp;CHAR(10)&amp;B43))</f>
        <v>Selection using shortcuts such as Ctrl+Shift+End/Home does not work after the cell edit mode ends.
Notes:
This was not a bug. It was the result of the cell not being selected after ending edit mode, which is by design. It was active but not selected, in fact no cell is selected automatically after leaving edit mode.
We did add a 'Reason' property to both the EditModeEnding and EditModeEnded event args. In addition we added a 'SelectCell' boolean property to the EditModeEnded event args to allow fine grained control of this behavior. E.g.. the following code will cause the cell that is leaving edit mode for certain reasons to get selected after the process completes:
private void Grid_EditModeEnded(object sender, EditModeEndedEventArgs e)
{
switch (e.Reason)
{
case Infragistics.Windows.DataPresenter.EditModeEndingReason.EscapeKeyPressed:
case Infragistics.Windows.DataPresenter.EditModeEndingReason.EnterKeyPressed:
case Infragistics.Windows.DataPresenter.EditModeEndingReason.CellActivation:
case Infragistics.Windows.DataPresenter.EditModeEndingReason.RecordActivation:
e.SelectCell = true;
break;
}
}</v>
      </c>
    </row>
    <row r="44" spans="1:5" x14ac:dyDescent="0.25">
      <c r="A44" s="2" t="s">
        <v>179</v>
      </c>
      <c r="B44" s="6"/>
      <c r="C44" s="10" t="s">
        <v>97</v>
      </c>
      <c r="D44" s="10" t="s">
        <v>5</v>
      </c>
      <c r="E44" s="11" t="str">
        <f>IF(B44="",A44,IF(B44="N/A",A44,A44&amp;CHAR(10)&amp;CHAR(10)&amp;"Notes:"&amp;CHAR(10)&amp;B44))</f>
        <v>RowNotInTable exception is thrown for each row when reloading a data table with summaries activated.</v>
      </c>
    </row>
    <row r="45" spans="1:5" x14ac:dyDescent="0.25">
      <c r="A45" s="2" t="s">
        <v>181</v>
      </c>
      <c r="B45" s="3"/>
      <c r="C45" s="10" t="s">
        <v>97</v>
      </c>
      <c r="D45" s="10" t="s">
        <v>5</v>
      </c>
      <c r="E45" s="11" t="str">
        <f>IF(B45="",A45,IF(B45="N/A",A45,A45&amp;CHAR(10)&amp;CHAR(10)&amp;"Notes:"&amp;CHAR(10)&amp;B45))</f>
        <v>Application hangs when there is a record with very large content.</v>
      </c>
    </row>
    <row r="46" spans="1:5" x14ac:dyDescent="0.25">
      <c r="A46" s="2" t="s">
        <v>195</v>
      </c>
      <c r="B46" s="3"/>
      <c r="C46" s="10" t="s">
        <v>97</v>
      </c>
      <c r="D46" s="10" t="s">
        <v>5</v>
      </c>
      <c r="E46" s="11" t="str">
        <f>IF(B46="",A46,IF(B46="N/A",A46,A46&amp;CHAR(10)&amp;CHAR(10)&amp;"Notes:"&amp;CHAR(10)&amp;B46))</f>
        <v>CellPageAbove/Below triple slash comment is not clear enough.</v>
      </c>
    </row>
    <row r="47" spans="1:5" x14ac:dyDescent="0.25">
      <c r="A47" s="2" t="s">
        <v>196</v>
      </c>
      <c r="B47" s="3"/>
      <c r="C47" s="10" t="s">
        <v>97</v>
      </c>
      <c r="D47" s="10" t="s">
        <v>5</v>
      </c>
      <c r="E47" s="11" t="str">
        <f>IF(B47="",A47,IF(B47="N/A",A47,A47&amp;CHAR(10)&amp;CHAR(10)&amp;"Notes:"&amp;CHAR(10)&amp;B47))</f>
        <v>XamlParseException is thrown when opening multiple windows in different threads.</v>
      </c>
    </row>
    <row r="48" spans="1:5" x14ac:dyDescent="0.25">
      <c r="A48" s="2" t="s">
        <v>204</v>
      </c>
      <c r="B48" s="3"/>
      <c r="C48" s="10" t="s">
        <v>97</v>
      </c>
      <c r="D48" s="10" t="s">
        <v>22</v>
      </c>
      <c r="E48" s="11" t="str">
        <f>IF(B48="",A48,IF(B48="N/A",A48,A48&amp;CHAR(10)&amp;CHAR(10)&amp;"Notes:"&amp;CHAR(10)&amp;B48))</f>
        <v>Enrich the triple slach comment for the ClearCellContents command.</v>
      </c>
    </row>
    <row r="49" spans="1:5" x14ac:dyDescent="0.25">
      <c r="A49" s="2" t="s">
        <v>206</v>
      </c>
      <c r="B49" s="3"/>
      <c r="C49" s="10" t="s">
        <v>97</v>
      </c>
      <c r="D49" s="10" t="s">
        <v>5</v>
      </c>
      <c r="E49" s="11" t="str">
        <f>IF(B49="",A49,IF(B49="N/A",A49,A49&amp;CHAR(10)&amp;CHAR(10)&amp;"Notes:"&amp;CHAR(10)&amp;B49))</f>
        <v>The border of the cell is missing when you enter it in edit mode in the Office2010Blue theme.</v>
      </c>
    </row>
    <row r="50" spans="1:5" ht="90" x14ac:dyDescent="0.25">
      <c r="A50" s="2" t="s">
        <v>182</v>
      </c>
      <c r="B50" s="3" t="s">
        <v>35</v>
      </c>
      <c r="C50" s="10" t="s">
        <v>106</v>
      </c>
      <c r="D50" s="10" t="s">
        <v>5</v>
      </c>
      <c r="E50" s="11" t="str">
        <f>IF(B50="",A50,IF(B50="N/A",A50,A50&amp;CHAR(10)&amp;CHAR(10)&amp;"Notes:"&amp;CHAR(10)&amp;B50))</f>
        <v>Incorrect filter dropdown items with ComboBoxField.
Notes:
Resolved an issue in the XamDataGrid which could occur when using the new ComboBoxField field type introduced in 14.2. In certain scenarios, the dropdown in the FilterCell associated with a ComboBoxField could erroneously contain unique data values from another column.</v>
      </c>
    </row>
    <row r="51" spans="1:5" x14ac:dyDescent="0.25">
      <c r="A51" s="8" t="s">
        <v>135</v>
      </c>
      <c r="B51" s="7"/>
      <c r="C51" s="10" t="s">
        <v>90</v>
      </c>
      <c r="D51" s="10" t="s">
        <v>5</v>
      </c>
      <c r="E51" s="11" t="str">
        <f>IF(B51="",A51,IF(B51="N/A",A51,A51&amp;CHAR(10)&amp;CHAR(10)&amp;"Notes:"&amp;CHAR(10)&amp;B51))</f>
        <v>Performance issue when checking all nodes.</v>
      </c>
    </row>
    <row r="52" spans="1:5" x14ac:dyDescent="0.25">
      <c r="A52" s="2" t="s">
        <v>167</v>
      </c>
      <c r="B52" s="3"/>
      <c r="C52" s="10" t="s">
        <v>90</v>
      </c>
      <c r="D52" s="10" t="s">
        <v>5</v>
      </c>
      <c r="E52" s="11" t="str">
        <f>IF(B52="",A52,IF(B52="N/A",A52,A52&amp;CHAR(10)&amp;CHAR(10)&amp;"Notes:"&amp;CHAR(10)&amp;B52))</f>
        <v>The Node's IsEnabled visualization is not reflected properly when it is set from the view model.</v>
      </c>
    </row>
    <row r="53" spans="1:5" x14ac:dyDescent="0.25">
      <c r="A53" s="2" t="s">
        <v>168</v>
      </c>
      <c r="B53" s="3"/>
      <c r="C53" s="10" t="s">
        <v>90</v>
      </c>
      <c r="D53" s="10" t="s">
        <v>5</v>
      </c>
      <c r="E53" s="11" t="str">
        <f>IF(B53="",A53,IF(B53="N/A",A53,A53&amp;CHAR(10)&amp;CHAR(10)&amp;"Notes:"&amp;CHAR(10)&amp;B53))</f>
        <v>When editing a xamDataTree item, the text box is not styled in themes.</v>
      </c>
    </row>
    <row r="54" spans="1:5" x14ac:dyDescent="0.25">
      <c r="A54" s="2" t="s">
        <v>207</v>
      </c>
      <c r="B54" s="3"/>
      <c r="C54" s="10" t="s">
        <v>90</v>
      </c>
      <c r="D54" s="10" t="s">
        <v>5</v>
      </c>
      <c r="E54" s="11" t="str">
        <f>IF(B54="",A54,IF(B54="N/A",A54,A54&amp;CHAR(10)&amp;CHAR(10)&amp;"Notes:"&amp;CHAR(10)&amp;B54))</f>
        <v>NullReferenceException is thrown in some cases when changing IsSelectedMemberPath property.</v>
      </c>
    </row>
    <row r="55" spans="1:5" x14ac:dyDescent="0.25">
      <c r="A55" s="2" t="s">
        <v>210</v>
      </c>
      <c r="B55" s="6"/>
      <c r="C55" s="10" t="s">
        <v>90</v>
      </c>
      <c r="D55" s="10" t="s">
        <v>5</v>
      </c>
      <c r="E55" s="11" t="str">
        <f>IF(B55="",A55,IF(B55="N/A",A55,A55&amp;CHAR(10)&amp;CHAR(10)&amp;"Notes:"&amp;CHAR(10)&amp;B55))</f>
        <v>The InitializeNode event is not fired for nodes that represent collections.</v>
      </c>
    </row>
    <row r="56" spans="1:5" ht="30" x14ac:dyDescent="0.25">
      <c r="A56" s="2" t="s">
        <v>217</v>
      </c>
      <c r="B56" s="3"/>
      <c r="C56" s="10" t="s">
        <v>90</v>
      </c>
      <c r="D56" s="10" t="s">
        <v>5</v>
      </c>
      <c r="E56" s="11" t="str">
        <f>IF(B56="",A56,IF(B56="N/A",A56,A56&amp;CHAR(10)&amp;CHAR(10)&amp;"Notes:"&amp;CHAR(10)&amp;B56))</f>
        <v>NullReferenceException is thrown when the horizontal scrollbar is missing from the XamDataTree template and one sweeps over the tree in touch mode.</v>
      </c>
    </row>
    <row r="57" spans="1:5" x14ac:dyDescent="0.25">
      <c r="A57" s="2" t="s">
        <v>219</v>
      </c>
      <c r="B57" s="3"/>
      <c r="C57" s="10" t="s">
        <v>90</v>
      </c>
      <c r="D57" s="10" t="s">
        <v>5</v>
      </c>
      <c r="E57" s="11" t="str">
        <f>IF(B57="",A57,IF(B57="N/A",A57,A57&amp;CHAR(10)&amp;CHAR(10)&amp;"Notes:"&amp;CHAR(10)&amp;B57))</f>
        <v>StackOverflowException is thrown when changing the groups of XamOutlookBar.</v>
      </c>
    </row>
    <row r="58" spans="1:5" s="4" customFormat="1" x14ac:dyDescent="0.25">
      <c r="A58" s="5" t="s">
        <v>249</v>
      </c>
      <c r="B58" s="6"/>
      <c r="C58" s="10" t="s">
        <v>90</v>
      </c>
      <c r="D58" s="10" t="s">
        <v>5</v>
      </c>
      <c r="E58" s="6" t="str">
        <f>IF(B58="",A58,IF(B58="N/A",A58,A58&amp;CHAR(10)&amp;CHAR(10)&amp;"Notes:"&amp;CHAR(10)&amp;B58))</f>
        <v>Adding a new node clears ActiveNode when is set deeper in the hierarchy.</v>
      </c>
    </row>
    <row r="59" spans="1:5" s="4" customFormat="1" x14ac:dyDescent="0.25">
      <c r="A59" s="5" t="s">
        <v>250</v>
      </c>
      <c r="B59" s="6"/>
      <c r="C59" s="10" t="s">
        <v>90</v>
      </c>
      <c r="D59" s="10" t="s">
        <v>5</v>
      </c>
      <c r="E59" s="6" t="str">
        <f>IF(B59="",A59,IF(B59="N/A",A59,A59&amp;CHAR(10)&amp;CHAR(10)&amp;"Notes:"&amp;CHAR(10)&amp;B59))</f>
        <v>The active node becomes null after removing its first child.</v>
      </c>
    </row>
    <row r="60" spans="1:5" x14ac:dyDescent="0.25">
      <c r="A60" s="2" t="s">
        <v>242</v>
      </c>
      <c r="B60" s="3"/>
      <c r="C60" s="10" t="s">
        <v>90</v>
      </c>
      <c r="D60" s="10" t="s">
        <v>5</v>
      </c>
      <c r="E60" s="11" t="str">
        <f>IF(B60="",A60,IF(B60="N/A",A60,A60&amp;CHAR(10)&amp;CHAR(10)&amp;"Notes:"&amp;CHAR(10)&amp;B60))</f>
        <v>A node without a child node does not accept a dropped node unless the node previously had a child node.</v>
      </c>
    </row>
    <row r="61" spans="1:5" ht="30" x14ac:dyDescent="0.25">
      <c r="A61" s="8" t="s">
        <v>124</v>
      </c>
      <c r="B61" s="7"/>
      <c r="C61" s="10" t="s">
        <v>84</v>
      </c>
      <c r="D61" s="10" t="s">
        <v>5</v>
      </c>
      <c r="E61" s="11" t="str">
        <f>IF(B61="",A61,IF(B61="N/A",A61,A61&amp;CHAR(10)&amp;CHAR(10)&amp;"Notes:"&amp;CHAR(10)&amp;B61))</f>
        <v>The space for the week number is not removed although visibility is set to collapsed in xamDateNavigator when a theme is applied.</v>
      </c>
    </row>
    <row r="62" spans="1:5" x14ac:dyDescent="0.25">
      <c r="A62" s="2" t="s">
        <v>148</v>
      </c>
      <c r="B62" s="3"/>
      <c r="C62" s="10" t="s">
        <v>84</v>
      </c>
      <c r="D62" s="10" t="s">
        <v>5</v>
      </c>
      <c r="E62" s="11" t="str">
        <f>IF(B62="",A62,IF(B62="N/A",A62,A62&amp;CHAR(10)&amp;CHAR(10)&amp;"Notes:"&amp;CHAR(10)&amp;B62))</f>
        <v>The WeekNumber selection is not styled in the Metro Dark theme.</v>
      </c>
    </row>
    <row r="63" spans="1:5" x14ac:dyDescent="0.25">
      <c r="A63" s="5" t="s">
        <v>169</v>
      </c>
      <c r="B63" s="6"/>
      <c r="C63" s="10" t="s">
        <v>84</v>
      </c>
      <c r="D63" s="10" t="s">
        <v>5</v>
      </c>
      <c r="E63" s="11" t="str">
        <f>IF(B63="",A63,IF(B63="N/A",A63,A63&amp;CHAR(10)&amp;CHAR(10)&amp;"Notes:"&amp;CHAR(10)&amp;B63))</f>
        <v>The week numbers are not clearly visible when there is a selection in the Metro Dark theme.</v>
      </c>
    </row>
    <row r="64" spans="1:5" x14ac:dyDescent="0.25">
      <c r="A64" s="8" t="s">
        <v>134</v>
      </c>
      <c r="B64" s="7"/>
      <c r="C64" s="10" t="s">
        <v>89</v>
      </c>
      <c r="D64" s="10" t="s">
        <v>5</v>
      </c>
      <c r="E64" s="11" t="str">
        <f>IF(B64="",A64,IF(B64="N/A",A64,A64&amp;CHAR(10)&amp;CHAR(10)&amp;"Notes:"&amp;CHAR(10)&amp;B64))</f>
        <v>Alignment inconsistency in the themes for xamDateEditor.</v>
      </c>
    </row>
    <row r="65" spans="1:5" x14ac:dyDescent="0.25">
      <c r="A65" s="2" t="s">
        <v>47</v>
      </c>
      <c r="B65" s="3"/>
      <c r="C65" s="10" t="s">
        <v>111</v>
      </c>
      <c r="D65" s="10" t="s">
        <v>5</v>
      </c>
      <c r="E65" s="11" t="str">
        <f>IF(B65="",A65,IF(B65="N/A",A65,A65&amp;CHAR(10)&amp;CHAR(10)&amp;"Notes:"&amp;CHAR(10)&amp;B65))</f>
        <v>Validation error is not displayed when ErrorsChanged is invoked.</v>
      </c>
    </row>
    <row r="66" spans="1:5" ht="30" x14ac:dyDescent="0.25">
      <c r="A66" s="2" t="s">
        <v>44</v>
      </c>
      <c r="B66" s="3"/>
      <c r="C66" s="10" t="s">
        <v>110</v>
      </c>
      <c r="D66" s="10" t="s">
        <v>5</v>
      </c>
      <c r="E66" s="11" t="str">
        <f>IF(B66="",A66,IF(B66="N/A",A66,A66&amp;CHAR(10)&amp;CHAR(10)&amp;"Notes:"&amp;CHAR(10)&amp;B66))</f>
        <v>When IsAlwaysInEditMode is set to true, the SelectedDate in the dropdown is not reset to Today after the Value is set to null.</v>
      </c>
    </row>
    <row r="67" spans="1:5" x14ac:dyDescent="0.25">
      <c r="A67" s="2" t="s">
        <v>152</v>
      </c>
      <c r="B67" s="3"/>
      <c r="C67" s="10" t="s">
        <v>96</v>
      </c>
      <c r="D67" s="10" t="s">
        <v>5</v>
      </c>
      <c r="E67" s="11" t="str">
        <f>IF(B67="",A67,IF(B67="N/A",A67,A67&amp;CHAR(10)&amp;CHAR(10)&amp;"Notes:"&amp;CHAR(10)&amp;B67))</f>
        <v>The resize handles are no cleared when clearing the Items collection.</v>
      </c>
    </row>
    <row r="68" spans="1:5" x14ac:dyDescent="0.25">
      <c r="A68" s="2" t="s">
        <v>166</v>
      </c>
      <c r="B68" s="3"/>
      <c r="C68" s="10" t="s">
        <v>96</v>
      </c>
      <c r="D68" s="10" t="s">
        <v>5</v>
      </c>
      <c r="E68" s="11" t="str">
        <f>IF(B68="",A68,IF(B68="N/A",A68,A68&amp;CHAR(10)&amp;CHAR(10)&amp;"Notes:"&amp;CHAR(10)&amp;B68))</f>
        <v>Connection Points are still visible after clearing the items.</v>
      </c>
    </row>
    <row r="69" spans="1:5" x14ac:dyDescent="0.25">
      <c r="A69" s="2" t="s">
        <v>24</v>
      </c>
      <c r="B69" s="3"/>
      <c r="C69" s="10" t="s">
        <v>96</v>
      </c>
      <c r="D69" s="10" t="s">
        <v>5</v>
      </c>
      <c r="E69" s="11" t="str">
        <f>IF(B69="",A69,IF(B69="N/A",A69,A69&amp;CHAR(10)&amp;CHAR(10)&amp;"Notes:"&amp;CHAR(10)&amp;B69))</f>
        <v>Position resets to (0 , 0) on resize if bound.</v>
      </c>
    </row>
    <row r="70" spans="1:5" x14ac:dyDescent="0.25">
      <c r="A70" s="2" t="s">
        <v>171</v>
      </c>
      <c r="B70" s="3"/>
      <c r="C70" s="10" t="s">
        <v>101</v>
      </c>
      <c r="D70" s="10" t="s">
        <v>5</v>
      </c>
      <c r="E70" s="11" t="str">
        <f>IF(B70="",A70,IF(B70="N/A",A70,A70&amp;CHAR(10)&amp;CHAR(10)&amp;"Notes:"&amp;CHAR(10)&amp;B70))</f>
        <v>KeyTips are shown when a modal dialog is opened.</v>
      </c>
    </row>
    <row r="71" spans="1:5" ht="75" x14ac:dyDescent="0.25">
      <c r="A71" s="5" t="s">
        <v>31</v>
      </c>
      <c r="B71" s="6" t="s">
        <v>32</v>
      </c>
      <c r="C71" s="10" t="s">
        <v>101</v>
      </c>
      <c r="D71" s="10" t="s">
        <v>5</v>
      </c>
      <c r="E71" s="11" t="str">
        <f>IF(B71="",A71,IF(B71="N/A",A71,A71&amp;CHAR(10)&amp;CHAR(10)&amp;"Notes:"&amp;CHAR(10)&amp;B71))</f>
        <v>IsDefault button on a window is still clicked when pressing enter if the modal dialog window is open.
Notes:
Even though the fix prevents the original default button from clicking, there is no way to use a second button with IsDefault property in the XamDialogWindow, as it does not inherit from Window.</v>
      </c>
    </row>
    <row r="72" spans="1:5" x14ac:dyDescent="0.25">
      <c r="A72" s="5" t="s">
        <v>178</v>
      </c>
      <c r="B72" s="6"/>
      <c r="C72" s="10" t="s">
        <v>104</v>
      </c>
      <c r="D72" s="10" t="s">
        <v>5</v>
      </c>
      <c r="E72" s="11" t="str">
        <f>IF(B72="",A72,IF(B72="N/A",A72,A72&amp;CHAR(10)&amp;CHAR(10)&amp;"Notes:"&amp;CHAR(10)&amp;B72))</f>
        <v>A content pane in TabGroupPane with IsPinned set to "False" does not unpin on startup.</v>
      </c>
    </row>
    <row r="73" spans="1:5" x14ac:dyDescent="0.25">
      <c r="A73" s="5" t="s">
        <v>235</v>
      </c>
      <c r="B73" s="6"/>
      <c r="C73" s="10" t="s">
        <v>104</v>
      </c>
      <c r="D73" s="10" t="s">
        <v>5</v>
      </c>
      <c r="E73" s="11" t="str">
        <f>IF(B73="",A73,IF(B73="N/A",A73,A73&amp;CHAR(10)&amp;CHAR(10)&amp;"Notes:"&amp;CHAR(10)&amp;B73))</f>
        <v>Application crashes when the control with a FloatingPane is placed inside of a Tab and the window is being closed.</v>
      </c>
    </row>
    <row r="74" spans="1:5" ht="90" x14ac:dyDescent="0.25">
      <c r="A74" s="5" t="s">
        <v>78</v>
      </c>
      <c r="B74" s="6" t="s">
        <v>79</v>
      </c>
      <c r="C74" s="10" t="s">
        <v>104</v>
      </c>
      <c r="D74" s="10" t="s">
        <v>22</v>
      </c>
      <c r="E74" s="11" t="str">
        <f>IF(B74="",A74,IF(B74="N/A",A74,A74&amp;CHAR(10)&amp;CHAR(10)&amp;"Notes:"&amp;CHAR(10)&amp;B74))</f>
        <v>Adding a property for evaluating the visibility of the content pane.
Notes:
A read-only IsVisibleResolved property has been to the ContentPane that considers the IsVisible property as well as considering if an unpinned pane is displayed within the unpinned flyout. An IsVisibleResolvedChanged direct event has also been added to the ContentPane and is invoked when the IsVisibleResolved property value changes.</v>
      </c>
    </row>
    <row r="75" spans="1:5" x14ac:dyDescent="0.25">
      <c r="A75" s="5" t="s">
        <v>156</v>
      </c>
      <c r="B75" s="6"/>
      <c r="C75" s="10" t="s">
        <v>98</v>
      </c>
      <c r="D75" s="10" t="s">
        <v>5</v>
      </c>
      <c r="E75" s="11" t="str">
        <f>IF(B75="",A75,IF(B75="N/A",A75,A75&amp;CHAR(10)&amp;CHAR(10)&amp;"Notes:"&amp;CHAR(10)&amp;B75))</f>
        <v>A third party ScpEnhancedImageControl cannot be dropped.</v>
      </c>
    </row>
    <row r="76" spans="1:5" x14ac:dyDescent="0.25">
      <c r="A76" s="5" t="s">
        <v>174</v>
      </c>
      <c r="B76" s="6"/>
      <c r="C76" s="10" t="s">
        <v>103</v>
      </c>
      <c r="D76" s="10" t="s">
        <v>5</v>
      </c>
      <c r="E76" s="11" t="str">
        <f>IF(B76="",A76,IF(B76="N/A",A76,A76&amp;CHAR(10)&amp;CHAR(10)&amp;"Notes:"&amp;CHAR(10)&amp;B76))</f>
        <v>Cell formatting is broken after deleting a column.</v>
      </c>
    </row>
    <row r="77" spans="1:5" ht="75" x14ac:dyDescent="0.25">
      <c r="A77" s="5" t="s">
        <v>175</v>
      </c>
      <c r="B77" s="6" t="s">
        <v>28</v>
      </c>
      <c r="C77" s="10" t="s">
        <v>103</v>
      </c>
      <c r="D77" s="10" t="s">
        <v>5</v>
      </c>
      <c r="E77" s="11" t="str">
        <f>IF(B77="",A77,IF(B77="N/A",A77,A77&amp;CHAR(10)&amp;CHAR(10)&amp;"Notes:"&amp;CHAR(10)&amp;B77))</f>
        <v>Quoted periods are changed to slashes in Excel engine cell format.
Notes:
Fixed an issue in the Excel library where quoted literal characters were being incorrectly changed based on culture when saving.</v>
      </c>
    </row>
    <row r="78" spans="1:5" x14ac:dyDescent="0.25">
      <c r="A78" s="5" t="s">
        <v>227</v>
      </c>
      <c r="B78" s="6"/>
      <c r="C78" s="10" t="s">
        <v>103</v>
      </c>
      <c r="D78" s="10" t="s">
        <v>5</v>
      </c>
      <c r="E78" s="11" t="str">
        <f>IF(B78="",A78,IF(B78="N/A",A78,A78&amp;CHAR(10)&amp;CHAR(10)&amp;"Notes:"&amp;CHAR(10)&amp;B78))</f>
        <v>IndexOutOfRangeException is thrown.</v>
      </c>
    </row>
    <row r="79" spans="1:5" ht="90" x14ac:dyDescent="0.25">
      <c r="A79" s="2" t="s">
        <v>238</v>
      </c>
      <c r="B79" s="3" t="s">
        <v>57</v>
      </c>
      <c r="C79" s="10" t="s">
        <v>103</v>
      </c>
      <c r="D79" s="10" t="s">
        <v>5</v>
      </c>
      <c r="E79" s="11" t="str">
        <f>IF(B79="",A79,IF(B79="N/A",A79,A79&amp;CHAR(10)&amp;CHAR(10)&amp;"Notes:"&amp;CHAR(10)&amp;B79))</f>
        <v>Exception of type System.ArgumentOutOfRangeException is thrown when loading an .xls file with the Workbook Load method.
Notes:
Fixed an issue with the Excel library where an ArgumentOutOfRangeException could be thrown when loading an .xls file.</v>
      </c>
    </row>
    <row r="80" spans="1:5" ht="60" x14ac:dyDescent="0.25">
      <c r="A80" s="2" t="s">
        <v>66</v>
      </c>
      <c r="B80" s="3" t="s">
        <v>67</v>
      </c>
      <c r="C80" s="10" t="s">
        <v>103</v>
      </c>
      <c r="D80" s="10" t="s">
        <v>5</v>
      </c>
      <c r="E80" s="11" t="str">
        <f>IF(B80="",A80,IF(B80="N/A",A80,A80&amp;CHAR(10)&amp;CHAR(10)&amp;"Notes:"&amp;CHAR(10)&amp;B80))</f>
        <v>FormulaParseException is thrown when loading an Excel that has a named range containing '?'.
Notes:
Fixed an issue in the Excel library where the '?' character was not being allowed in named reference names.</v>
      </c>
    </row>
    <row r="81" spans="1:5" ht="90" x14ac:dyDescent="0.25">
      <c r="A81" s="2" t="s">
        <v>69</v>
      </c>
      <c r="B81" s="3" t="s">
        <v>70</v>
      </c>
      <c r="C81" s="10" t="s">
        <v>103</v>
      </c>
      <c r="D81" s="10" t="s">
        <v>5</v>
      </c>
      <c r="E81" s="11" t="str">
        <f>IF(B81="",A81,IF(B81="N/A",A81,A81&amp;CHAR(10)&amp;CHAR(10)&amp;"Notes:"&amp;CHAR(10)&amp;B81))</f>
        <v>FormulaParseException is thrown on loading an Excel if there is a cell that has a reference to a worksheet which name contains characters like 【】or 「」 or some MathSymbol Unicode characters.
Notes:
Fixed an issue in the Excel library where some Unicode characters in the open and close punctuation categories were not being allowed in named reference or worksheet names in formulas.</v>
      </c>
    </row>
    <row r="82" spans="1:5" ht="60" x14ac:dyDescent="0.25">
      <c r="A82" s="2" t="s">
        <v>39</v>
      </c>
      <c r="B82" s="3" t="s">
        <v>40</v>
      </c>
      <c r="C82" s="10" t="s">
        <v>107</v>
      </c>
      <c r="D82" s="10" t="s">
        <v>5</v>
      </c>
      <c r="E82" s="11" t="str">
        <f>IF(B82="",A82,IF(B82="N/A",A82,A82&amp;CHAR(10)&amp;CHAR(10)&amp;"Notes:"&amp;CHAR(10)&amp;B82))</f>
        <v>GetUnscaledValue returns wrong longitude.
Notes:
A scenario where sometimes GetGeographicFromZoom wouldn't return the full bounds has been resolved.</v>
      </c>
    </row>
    <row r="83" spans="1:5" x14ac:dyDescent="0.25">
      <c r="A83" s="2" t="s">
        <v>193</v>
      </c>
      <c r="B83" s="6"/>
      <c r="C83" s="10" t="s">
        <v>107</v>
      </c>
      <c r="D83" s="10" t="s">
        <v>5</v>
      </c>
      <c r="E83" s="11" t="str">
        <f>IF(B83="",A83,IF(B83="N/A",A83,A83&amp;CHAR(10)&amp;CHAR(10)&amp;"Notes:"&amp;CHAR(10)&amp;B83))</f>
        <v>GeographicSymbolSeries do not load.</v>
      </c>
    </row>
    <row r="84" spans="1:5" x14ac:dyDescent="0.25">
      <c r="A84" s="8" t="s">
        <v>118</v>
      </c>
      <c r="B84" s="7"/>
      <c r="C84" s="10" t="s">
        <v>82</v>
      </c>
      <c r="D84" s="10" t="s">
        <v>5</v>
      </c>
      <c r="E84" s="11" t="str">
        <f>IF(B84="",A84,IF(B84="N/A",A84,A84&amp;CHAR(10)&amp;CHAR(10)&amp;"Notes:"&amp;CHAR(10)&amp;B84))</f>
        <v>The horizontal scroller stays visible after resizing the window when there are only fixed columns.</v>
      </c>
    </row>
    <row r="85" spans="1:5" x14ac:dyDescent="0.25">
      <c r="A85" s="8" t="s">
        <v>132</v>
      </c>
      <c r="B85" s="7"/>
      <c r="C85" s="10" t="s">
        <v>82</v>
      </c>
      <c r="D85" s="10" t="s">
        <v>5</v>
      </c>
      <c r="E85" s="11" t="str">
        <f>IF(B85="",A85,IF(B85="N/A",A85,A85&amp;CHAR(10)&amp;CHAR(10)&amp;"Notes:"&amp;CHAR(10)&amp;B85))</f>
        <v>NullReferenceException is thrown, when clearing the filter through the Clear filter button after ungrouping.</v>
      </c>
    </row>
    <row r="86" spans="1:5" ht="90" x14ac:dyDescent="0.25">
      <c r="A86" s="8" t="s">
        <v>133</v>
      </c>
      <c r="B86" s="7" t="s">
        <v>8</v>
      </c>
      <c r="C86" s="10" t="s">
        <v>82</v>
      </c>
      <c r="D86" s="10" t="s">
        <v>5</v>
      </c>
      <c r="E86" s="11" t="str">
        <f>IF(B86="",A86,IF(B86="N/A",A86,A86&amp;CHAR(10)&amp;CHAR(10)&amp;"Notes:"&amp;CHAR(10)&amp;B86))</f>
        <v>The filter menu shows the items of ComboBoxColumn using the SelectedValuePath property value.
Notes:
A new converter property named FilterMenuItemConverter of type IValueConverter is added for the xamGrid ComboBoxColumn and MultiColumnComboColumn to provide an easy way for converting the displayed items text in the filter menu.</v>
      </c>
    </row>
    <row r="87" spans="1:5" x14ac:dyDescent="0.25">
      <c r="A87" s="8" t="s">
        <v>138</v>
      </c>
      <c r="B87" s="7"/>
      <c r="C87" s="10" t="s">
        <v>82</v>
      </c>
      <c r="D87" s="10" t="s">
        <v>5</v>
      </c>
      <c r="E87" s="11" t="str">
        <f>IF(B87="",A87,IF(B87="N/A",A87,A87&amp;CHAR(10)&amp;CHAR(10)&amp;"Notes:"&amp;CHAR(10)&amp;B87))</f>
        <v>Memory leak when a filter is applied and the parent window is closed.</v>
      </c>
    </row>
    <row r="88" spans="1:5" x14ac:dyDescent="0.25">
      <c r="A88" s="8" t="s">
        <v>140</v>
      </c>
      <c r="B88" s="7"/>
      <c r="C88" s="10" t="s">
        <v>82</v>
      </c>
      <c r="D88" s="10" t="s">
        <v>5</v>
      </c>
      <c r="E88" s="11" t="str">
        <f>IF(B88="",A88,IF(B88="N/A",A88,A88&amp;CHAR(10)&amp;CHAR(10)&amp;"Notes:"&amp;CHAR(10)&amp;B88))</f>
        <v>The fixed column's drop area is not visible in the Metro Dark theme.</v>
      </c>
    </row>
    <row r="89" spans="1:5" x14ac:dyDescent="0.25">
      <c r="A89" s="8" t="s">
        <v>141</v>
      </c>
      <c r="B89" s="7"/>
      <c r="C89" s="10" t="s">
        <v>82</v>
      </c>
      <c r="D89" s="10" t="s">
        <v>5</v>
      </c>
      <c r="E89" s="11" t="str">
        <f>IF(B89="",A89,IF(B89="N/A",A89,A89&amp;CHAR(10)&amp;CHAR(10)&amp;"Notes:"&amp;CHAR(10)&amp;B89))</f>
        <v>The empty value text disappears in the Date column if any theme is applied.</v>
      </c>
    </row>
    <row r="90" spans="1:5" x14ac:dyDescent="0.25">
      <c r="A90" s="8" t="s">
        <v>142</v>
      </c>
      <c r="B90" s="7"/>
      <c r="C90" s="10" t="s">
        <v>82</v>
      </c>
      <c r="D90" s="10" t="s">
        <v>5</v>
      </c>
      <c r="E90" s="11" t="str">
        <f>IF(B90="",A90,IF(B90="N/A",A90,A90&amp;CHAR(10)&amp;CHAR(10)&amp;"Notes:"&amp;CHAR(10)&amp;B90))</f>
        <v>"Contains" and "Does not Contain" icons are not descriptive enough in the Office 2013 theme.</v>
      </c>
    </row>
    <row r="91" spans="1:5" x14ac:dyDescent="0.25">
      <c r="A91" s="8" t="s">
        <v>143</v>
      </c>
      <c r="B91" s="7"/>
      <c r="C91" s="10" t="s">
        <v>82</v>
      </c>
      <c r="D91" s="10" t="s">
        <v>5</v>
      </c>
      <c r="E91" s="11" t="str">
        <f>IF(B91="",A91,IF(B91="N/A",A91,A91&amp;CHAR(10)&amp;CHAR(10)&amp;"Notes:"&amp;CHAR(10)&amp;B91))</f>
        <v>A row is added after ending the edit mode in the FilterRow.</v>
      </c>
    </row>
    <row r="92" spans="1:5" x14ac:dyDescent="0.25">
      <c r="A92" s="2" t="s">
        <v>157</v>
      </c>
      <c r="B92" s="3"/>
      <c r="C92" s="10" t="s">
        <v>82</v>
      </c>
      <c r="D92" s="10" t="s">
        <v>5</v>
      </c>
      <c r="E92" s="11" t="str">
        <f>IF(B92="",A92,IF(B92="N/A",A92,A92&amp;CHAR(10)&amp;CHAR(10)&amp;"Notes:"&amp;CHAR(10)&amp;B92))</f>
        <v>NullReferenceException is thrown when changing the theme after showing the filter menu.</v>
      </c>
    </row>
    <row r="93" spans="1:5" x14ac:dyDescent="0.25">
      <c r="A93" s="2" t="s">
        <v>161</v>
      </c>
      <c r="B93" s="3"/>
      <c r="C93" s="10" t="s">
        <v>82</v>
      </c>
      <c r="D93" s="10" t="s">
        <v>5</v>
      </c>
      <c r="E93" s="11" t="str">
        <f>IF(B93="",A93,IF(B93="N/A",A93,A93&amp;CHAR(10)&amp;CHAR(10)&amp;"Notes:"&amp;CHAR(10)&amp;B93))</f>
        <v>NullReferenceException is thrown on bound data PropertyChanged notification.</v>
      </c>
    </row>
    <row r="94" spans="1:5" x14ac:dyDescent="0.25">
      <c r="A94" s="2" t="s">
        <v>49</v>
      </c>
      <c r="B94" s="3"/>
      <c r="C94" s="10" t="s">
        <v>82</v>
      </c>
      <c r="D94" s="10" t="s">
        <v>5</v>
      </c>
      <c r="E94" s="11" t="str">
        <f>IF(B94="",A94,IF(B94="N/A",A94,A94&amp;CHAR(10)&amp;CHAR(10)&amp;"Notes:"&amp;CHAR(10)&amp;B94))</f>
        <v>Column chooser is not displayed correctly after opening the second time if the xamGrid flow direction is right to left.</v>
      </c>
    </row>
    <row r="95" spans="1:5" x14ac:dyDescent="0.25">
      <c r="A95" s="2" t="s">
        <v>237</v>
      </c>
      <c r="B95" s="3"/>
      <c r="C95" s="10" t="s">
        <v>82</v>
      </c>
      <c r="D95" s="10" t="s">
        <v>5</v>
      </c>
      <c r="E95" s="11" t="str">
        <f>IF(B95="",A95,IF(B95="N/A",A95,A95&amp;CHAR(10)&amp;CHAR(10)&amp;"Notes:"&amp;CHAR(10)&amp;B95))</f>
        <v>Empty key warning message appears for the first child column in the Visual Studio 2013 designer for a column with a key.</v>
      </c>
    </row>
    <row r="96" spans="1:5" ht="132" customHeight="1" x14ac:dyDescent="0.25">
      <c r="A96" s="2" t="s">
        <v>239</v>
      </c>
      <c r="B96" s="9" t="s">
        <v>58</v>
      </c>
      <c r="C96" s="10" t="s">
        <v>82</v>
      </c>
      <c r="D96" s="10" t="s">
        <v>59</v>
      </c>
      <c r="E96" s="11" t="str">
        <f>IF(B96="",A96,IF(B96="N/A",A96,A96&amp;CHAR(10)&amp;CHAR(10)&amp;"Notes:"&amp;CHAR(10)&amp;B96))</f>
        <v>Cannot change a hidden column's visibility by using the Column Chooser if a column belongs to a group column.
Notes:
Until now, when you try to collapse the last visible column in a group, its parent column is collapsed and the child column remains visible. Now, this behavior is changed – if you collapse the last visible child column - it is collapsed as well as its parent column. 
The other change is when you switch the visibility of a parent column from collapsed to visible – the parent column becomes visible as well as all its children columns.</v>
      </c>
    </row>
    <row r="97" spans="1:5" ht="75" x14ac:dyDescent="0.25">
      <c r="A97" s="2" t="s">
        <v>76</v>
      </c>
      <c r="B97" s="3" t="s">
        <v>77</v>
      </c>
      <c r="C97" s="10" t="s">
        <v>82</v>
      </c>
      <c r="D97" s="10" t="s">
        <v>5</v>
      </c>
      <c r="E97" s="11" t="str">
        <f>IF(B97="",A97,IF(B97="N/A",A97,A97&amp;CHAR(10)&amp;CHAR(10)&amp;"Notes:"&amp;CHAR(10)&amp;B97))</f>
        <v>InvalidCastException is thrown when accessing the GroupByRow’s ChildBands.
Notes:
The GroupByRow ChildBands collection property is changed to return null because it is not supported by design for a row of type GroupByRow.</v>
      </c>
    </row>
    <row r="98" spans="1:5" x14ac:dyDescent="0.25">
      <c r="A98" s="2" t="s">
        <v>244</v>
      </c>
      <c r="B98" s="3"/>
      <c r="C98" s="10" t="s">
        <v>82</v>
      </c>
      <c r="D98" s="10" t="s">
        <v>5</v>
      </c>
      <c r="E98" s="11" t="str">
        <f>IF(B98="",A98,IF(B98="N/A",A98,A98&amp;CHAR(10)&amp;CHAR(10)&amp;"Notes:"&amp;CHAR(10)&amp;B98))</f>
        <v>The selected row occasionally changes as the row order is changed by drag and drop.</v>
      </c>
    </row>
    <row r="99" spans="1:5" x14ac:dyDescent="0.25">
      <c r="A99" s="2" t="s">
        <v>34</v>
      </c>
      <c r="B99" s="3"/>
      <c r="C99" s="10" t="s">
        <v>105</v>
      </c>
      <c r="D99" s="10" t="s">
        <v>5</v>
      </c>
      <c r="E99" s="11" t="str">
        <f>IF(B99="",A99,IF(B99="N/A",A99,A99&amp;CHAR(10)&amp;CHAR(10)&amp;"Notes:"&amp;CHAR(10)&amp;B99))</f>
        <v>NullReferenceException is thrown, when ValueType is set to Guid.</v>
      </c>
    </row>
    <row r="100" spans="1:5" x14ac:dyDescent="0.25">
      <c r="A100" s="2" t="s">
        <v>203</v>
      </c>
      <c r="B100" s="3"/>
      <c r="C100" s="10" t="s">
        <v>105</v>
      </c>
      <c r="D100" s="10" t="s">
        <v>5</v>
      </c>
      <c r="E100" s="11" t="str">
        <f>IF(B100="",A100,IF(B100="N/A",A100,A100&amp;CHAR(10)&amp;CHAR(10)&amp;"Notes:"&amp;CHAR(10)&amp;B100))</f>
        <v>MaxInclusive is not working properly when ValueConstraint is changed frequently.</v>
      </c>
    </row>
    <row r="101" spans="1:5" x14ac:dyDescent="0.25">
      <c r="A101" s="2" t="s">
        <v>220</v>
      </c>
      <c r="B101" s="3"/>
      <c r="C101" s="10" t="s">
        <v>105</v>
      </c>
      <c r="D101" s="10" t="s">
        <v>5</v>
      </c>
      <c r="E101" s="11" t="str">
        <f>IF(B101="",A101,IF(B101="N/A",A101,A101&amp;CHAR(10)&amp;CHAR(10)&amp;"Notes:"&amp;CHAR(10)&amp;B101))</f>
        <v>Value is not updated when the control is bound to a property.</v>
      </c>
    </row>
    <row r="102" spans="1:5" x14ac:dyDescent="0.25">
      <c r="A102" s="2" t="s">
        <v>246</v>
      </c>
      <c r="B102" s="3"/>
      <c r="C102" s="10" t="s">
        <v>105</v>
      </c>
      <c r="D102" s="10" t="s">
        <v>5</v>
      </c>
      <c r="E102" s="11" t="str">
        <f>IF(B102="",A102,IF(B102="N/A",A102,A102&amp;CHAR(10)&amp;CHAR(10)&amp;"Notes:"&amp;CHAR(10)&amp;B102))</f>
        <v>The input is modifiable even though the IsReadOnly property is set to True.</v>
      </c>
    </row>
    <row r="103" spans="1:5" ht="75" x14ac:dyDescent="0.25">
      <c r="A103" s="8" t="s">
        <v>127</v>
      </c>
      <c r="B103" s="7" t="s">
        <v>6</v>
      </c>
      <c r="C103" s="10" t="s">
        <v>86</v>
      </c>
      <c r="D103" s="10" t="s">
        <v>5</v>
      </c>
      <c r="E103" s="11" t="str">
        <f>IF(B103="",A103,IF(B103="N/A",A103,A103&amp;CHAR(10)&amp;CHAR(10)&amp;"Notes:"&amp;CHAR(10)&amp;B103))</f>
        <v>Inconsistent scrolling behavior when one row has wrapped content.
Notes:
The main scrolling problem of items with different height is resolved but there still could be seen some undesired blinking when scrolling due to the virtualization in the XamComboEditor.</v>
      </c>
    </row>
    <row r="104" spans="1:5" x14ac:dyDescent="0.25">
      <c r="A104" s="2" t="s">
        <v>186</v>
      </c>
      <c r="B104" s="3"/>
      <c r="C104" s="10" t="s">
        <v>86</v>
      </c>
      <c r="D104" s="10" t="s">
        <v>5</v>
      </c>
      <c r="E104" s="11" t="str">
        <f>IF(B104="",A104,IF(B104="N/A",A104,A104&amp;CHAR(10)&amp;CHAR(10)&amp;"Notes:"&amp;CHAR(10)&amp;B104))</f>
        <v>Exception is thrown when a custom property descriptor uses type Double.</v>
      </c>
    </row>
    <row r="105" spans="1:5" x14ac:dyDescent="0.25">
      <c r="A105" s="5" t="s">
        <v>200</v>
      </c>
      <c r="B105" s="6"/>
      <c r="C105" s="10" t="s">
        <v>86</v>
      </c>
      <c r="D105" s="10" t="s">
        <v>5</v>
      </c>
      <c r="E105" s="11" t="str">
        <f>IF(B105="",A105,IF(B105="N/A",A105,A105&amp;CHAR(10)&amp;CHAR(10)&amp;"Notes:"&amp;CHAR(10)&amp;B105))</f>
        <v>NullReferenceException is thrown when binding to ITypedList.</v>
      </c>
    </row>
    <row r="106" spans="1:5" ht="30" x14ac:dyDescent="0.25">
      <c r="A106" s="5" t="s">
        <v>225</v>
      </c>
      <c r="B106" s="6"/>
      <c r="C106" s="10" t="s">
        <v>86</v>
      </c>
      <c r="D106" s="10" t="s">
        <v>5</v>
      </c>
      <c r="E106" s="11" t="str">
        <f>IF(B106="",A106,IF(B106="N/A",A106,A106&amp;CHAR(10)&amp;CHAR(10)&amp;"Notes:"&amp;CHAR(10)&amp;B106))</f>
        <v>Placing the control in a window with other editors causes the editor not to register the lost keyboard focus event when using keyboard.</v>
      </c>
    </row>
    <row r="107" spans="1:5" ht="279.95" customHeight="1" x14ac:dyDescent="0.25">
      <c r="A107" s="2" t="s">
        <v>173</v>
      </c>
      <c r="B107" s="9" t="s">
        <v>26</v>
      </c>
      <c r="C107" s="10" t="s">
        <v>102</v>
      </c>
      <c r="D107" s="10" t="s">
        <v>5</v>
      </c>
      <c r="E107" s="11" t="str">
        <f>IF(B107="",A107,IF(B107="N/A",A107,A107&amp;CHAR(10)&amp;CHAR(10)&amp;"Notes:"&amp;CHAR(10)&amp;B107))</f>
        <v>The CellEdited event does not fire when the application is being closed.
Notes:
The xamPivotGrid doesn't automatically save the unsaved changes on window closing. The desired behavior can be achieved handling the window closing event as follows:
        private void Window_Closing(object sender, System.ComponentModel.CancelEventArgs e)
        {            
            var control = pivotGrid.EditSettings.Editor as PivotEditControl;
            if (control == null)
                return;
            if (control.IsInEditMode)
            {
                control.ExitEditMode(true, false);
            }
        }</v>
      </c>
    </row>
    <row r="108" spans="1:5" x14ac:dyDescent="0.25">
      <c r="A108" s="2" t="s">
        <v>190</v>
      </c>
      <c r="B108" s="3"/>
      <c r="C108" s="10" t="s">
        <v>102</v>
      </c>
      <c r="D108" s="10" t="s">
        <v>5</v>
      </c>
      <c r="E108" s="11" t="str">
        <f>IF(B108="",A108,IF(B108="N/A",A108,A108&amp;CHAR(10)&amp;CHAR(10)&amp;"Notes:"&amp;CHAR(10)&amp;B108))</f>
        <v>ArgumentNullException is thrown when loading customizations with hierarchy which no longer exists in the data source.</v>
      </c>
    </row>
    <row r="109" spans="1:5" x14ac:dyDescent="0.25">
      <c r="A109" s="5" t="s">
        <v>226</v>
      </c>
      <c r="B109" s="6"/>
      <c r="C109" s="10" t="s">
        <v>102</v>
      </c>
      <c r="D109" s="10" t="s">
        <v>5</v>
      </c>
      <c r="E109" s="11" t="str">
        <f>IF(B109="",A109,IF(B109="N/A",A109,A109&amp;CHAR(10)&amp;CHAR(10)&amp;"Notes:"&amp;CHAR(10)&amp;B109))</f>
        <v>InvalidCastException when loading a collection of multi-type items inheriting a common interface.</v>
      </c>
    </row>
    <row r="110" spans="1:5" x14ac:dyDescent="0.25">
      <c r="A110" s="2" t="s">
        <v>245</v>
      </c>
      <c r="B110" s="3"/>
      <c r="C110" s="10" t="s">
        <v>102</v>
      </c>
      <c r="D110" s="10" t="s">
        <v>5</v>
      </c>
      <c r="E110" s="11" t="str">
        <f>IF(B110="",A110,IF(B110="N/A",A110,A110&amp;CHAR(10)&amp;CHAR(10)&amp;"Notes:"&amp;CHAR(10)&amp;B110))</f>
        <v>The ResultChanged event is not raised when loading a large amount of data.</v>
      </c>
    </row>
    <row r="111" spans="1:5" x14ac:dyDescent="0.25">
      <c r="A111" s="2" t="s">
        <v>230</v>
      </c>
      <c r="B111" s="3"/>
      <c r="C111" s="10" t="s">
        <v>115</v>
      </c>
      <c r="D111" s="10" t="s">
        <v>5</v>
      </c>
      <c r="E111" s="11" t="str">
        <f>IF(B111="",A111,IF(B111="N/A",A111,A111&amp;CHAR(10)&amp;CHAR(10)&amp;"Notes:"&amp;CHAR(10)&amp;B111))</f>
        <v>The IsChecked property changed from the PropertyGrid throws an exception.</v>
      </c>
    </row>
    <row r="112" spans="1:5" ht="90" x14ac:dyDescent="0.25">
      <c r="A112" s="2" t="s">
        <v>231</v>
      </c>
      <c r="B112" s="3" t="s">
        <v>53</v>
      </c>
      <c r="C112" s="10" t="s">
        <v>115</v>
      </c>
      <c r="D112" s="10" t="s">
        <v>5</v>
      </c>
      <c r="E112" s="11" t="str">
        <f>IF(B112="",A112,IF(B112="N/A",A112,A112&amp;CHAR(10)&amp;CHAR(10)&amp;"Notes:"&amp;CHAR(10)&amp;B112))</f>
        <v>Items are not being populated when the SelectedObject is bound and the WindowState property of the dialog window is set to hidden.
Notes:
Fixed an issue in the XamPropertyGrid where properties were not properly refreshed when the SelectedObject(s) property was set while the control was in a collapsed container.</v>
      </c>
    </row>
    <row r="113" spans="1:5" ht="75" x14ac:dyDescent="0.25">
      <c r="A113" s="2" t="s">
        <v>64</v>
      </c>
      <c r="B113" s="3" t="s">
        <v>65</v>
      </c>
      <c r="C113" s="10" t="s">
        <v>115</v>
      </c>
      <c r="D113" s="10" t="s">
        <v>5</v>
      </c>
      <c r="E113" s="11" t="str">
        <f>IF(B113="",A113,IF(B113="N/A",A113,A113&amp;CHAR(10)&amp;CHAR(10)&amp;"Notes:"&amp;CHAR(10)&amp;B113))</f>
        <v>Child items of a category item are not displayed if the grid is filtered by CategoryName.
Notes:
Resolved an issue in the xamPropertyGrid where entries representing the items in a list-type property were not being displayed if a filter condition was active.</v>
      </c>
    </row>
    <row r="114" spans="1:5" x14ac:dyDescent="0.25">
      <c r="A114" s="2" t="s">
        <v>188</v>
      </c>
      <c r="B114" s="3"/>
      <c r="C114" s="10" t="s">
        <v>109</v>
      </c>
      <c r="D114" s="10" t="s">
        <v>5</v>
      </c>
      <c r="E114" s="11" t="str">
        <f>IF(B114="",A114,IF(B114="N/A",A114,A114&amp;CHAR(10)&amp;CHAR(10)&amp;"Notes:"&amp;CHAR(10)&amp;B114))</f>
        <v>The fields of the first page are not correctly rendered when having a GroupByRecord and AutoFitMode is set to "true".</v>
      </c>
    </row>
    <row r="115" spans="1:5" ht="279.95" customHeight="1" x14ac:dyDescent="0.25">
      <c r="A115" s="2" t="s">
        <v>62</v>
      </c>
      <c r="B115" s="9" t="s">
        <v>63</v>
      </c>
      <c r="C115" s="10" t="s">
        <v>109</v>
      </c>
      <c r="D115" s="10" t="s">
        <v>22</v>
      </c>
      <c r="E115" s="11" t="str">
        <f>IF(B115="",A115,IF(B115="N/A",A115,A115&amp;CHAR(10)&amp;CHAR(10)&amp;"Notes:"&amp;CHAR(10)&amp;B115))</f>
        <v>ReportSettings.PageSize doesn’t affect paper size of printer.
Notes:
Obsoleted PageSize property of ReportSettings and replaced it with PageMediaSize property that allows specification of the media size and the printable area width and height.
Note: PageSize will still be honored if PageMediaSize.Width and Height aren't specified.
The PageMediaSize class is defined in the System.Printing namespace in the ReachFramework assembly. 
Here are examples of setting the new property:
var report = new Report();
report.ReportSettings.PageMediaSize = new PageMediaSize(PageMediaSizeName.NorthAmericaLegal);
or
report.ReportSettings.PageMediaSize = new PageMediaSize(PageMediaSizeName.ISOA4, width: 210, height: 297);</v>
      </c>
    </row>
    <row r="116" spans="1:5" x14ac:dyDescent="0.25">
      <c r="A116" s="2" t="s">
        <v>144</v>
      </c>
      <c r="B116" s="3"/>
      <c r="C116" s="10" t="s">
        <v>93</v>
      </c>
      <c r="D116" s="10" t="s">
        <v>5</v>
      </c>
      <c r="E116" s="11" t="str">
        <f>IF(B116="",A116,IF(B116="N/A",A116,A116&amp;CHAR(10)&amp;CHAR(10)&amp;"Notes:"&amp;CHAR(10)&amp;B116))</f>
        <v>The XamRibbonWindow's Content is not fully visible.</v>
      </c>
    </row>
    <row r="117" spans="1:5" x14ac:dyDescent="0.25">
      <c r="A117" s="2" t="s">
        <v>165</v>
      </c>
      <c r="B117" s="3"/>
      <c r="C117" s="10" t="s">
        <v>93</v>
      </c>
      <c r="D117" s="10" t="s">
        <v>5</v>
      </c>
      <c r="E117" s="11" t="str">
        <f>IF(B117="",A117,IF(B117="N/A",A117,A117&amp;CHAR(10)&amp;CHAR(10)&amp;"Notes:"&amp;CHAR(10)&amp;B117))</f>
        <v>WindowsFormsHost overlaps the content of the Application Menu.</v>
      </c>
    </row>
    <row r="118" spans="1:5" x14ac:dyDescent="0.25">
      <c r="A118" s="2" t="s">
        <v>29</v>
      </c>
      <c r="B118" s="3"/>
      <c r="C118" s="10" t="s">
        <v>93</v>
      </c>
      <c r="D118" s="10" t="s">
        <v>5</v>
      </c>
      <c r="E118" s="11" t="str">
        <f>IF(B118="",A118,IF(B118="N/A",A118,A118&amp;CHAR(10)&amp;CHAR(10)&amp;"Notes:"&amp;CHAR(10)&amp;B118))</f>
        <v>The Quick Access Toolbar is hidden after changing the theme through the application menu.</v>
      </c>
    </row>
    <row r="119" spans="1:5" x14ac:dyDescent="0.25">
      <c r="A119" s="2" t="s">
        <v>33</v>
      </c>
      <c r="B119" s="3"/>
      <c r="C119" s="10" t="s">
        <v>93</v>
      </c>
      <c r="D119" s="10" t="s">
        <v>5</v>
      </c>
      <c r="E119" s="11" t="str">
        <f>IF(B119="",A119,IF(B119="N/A",A119,A119&amp;CHAR(10)&amp;CHAR(10)&amp;"Notes:"&amp;CHAR(10)&amp;B119))</f>
        <v>Error validation is broken on tab changing.</v>
      </c>
    </row>
    <row r="120" spans="1:5" x14ac:dyDescent="0.25">
      <c r="A120" s="2" t="s">
        <v>183</v>
      </c>
      <c r="B120" s="3"/>
      <c r="C120" s="10" t="s">
        <v>93</v>
      </c>
      <c r="D120" s="10" t="s">
        <v>5</v>
      </c>
      <c r="E120" s="11" t="str">
        <f>IF(B120="",A120,IF(B120="N/A",A120,A120&amp;CHAR(10)&amp;CHAR(10)&amp;"Notes:"&amp;CHAR(10)&amp;B120))</f>
        <v>KeyTips stop working after the first try with FocusManager.IsFocusScope="False".</v>
      </c>
    </row>
    <row r="121" spans="1:5" x14ac:dyDescent="0.25">
      <c r="A121" s="2" t="s">
        <v>192</v>
      </c>
      <c r="B121" s="6"/>
      <c r="C121" s="10" t="s">
        <v>93</v>
      </c>
      <c r="D121" s="10" t="s">
        <v>5</v>
      </c>
      <c r="E121" s="11" t="str">
        <f>IF(B121="",A121,IF(B121="N/A",A121,A121&amp;CHAR(10)&amp;CHAR(10)&amp;"Notes:"&amp;CHAR(10)&amp;B121))</f>
        <v>Items in ToolHorizontalWrapPanel are not arranged correctly.</v>
      </c>
    </row>
    <row r="122" spans="1:5" x14ac:dyDescent="0.25">
      <c r="A122" s="2" t="s">
        <v>197</v>
      </c>
      <c r="B122" s="3"/>
      <c r="C122" s="10" t="s">
        <v>93</v>
      </c>
      <c r="D122" s="10" t="s">
        <v>5</v>
      </c>
      <c r="E122" s="11" t="str">
        <f>IF(B122="",A122,IF(B122="N/A",A122,A122&amp;CHAR(10)&amp;CHAR(10)&amp;"Notes:"&amp;CHAR(10)&amp;B122))</f>
        <v>Color inconsistency.</v>
      </c>
    </row>
    <row r="123" spans="1:5" x14ac:dyDescent="0.25">
      <c r="A123" s="2" t="s">
        <v>205</v>
      </c>
      <c r="B123" s="3"/>
      <c r="C123" s="10" t="s">
        <v>93</v>
      </c>
      <c r="D123" s="10" t="s">
        <v>5</v>
      </c>
      <c r="E123" s="11" t="str">
        <f>IF(B123="",A123,IF(B123="N/A",A123,A123&amp;CHAR(10)&amp;CHAR(10)&amp;"Notes:"&amp;CHAR(10)&amp;B123))</f>
        <v>InvalidOperationException is thrown when an ApplicationMenu bound to a list of commands is opened.</v>
      </c>
    </row>
    <row r="124" spans="1:5" x14ac:dyDescent="0.25">
      <c r="A124" s="2" t="s">
        <v>51</v>
      </c>
      <c r="B124" s="3"/>
      <c r="C124" s="10" t="s">
        <v>93</v>
      </c>
      <c r="D124" s="10" t="s">
        <v>5</v>
      </c>
      <c r="E124" s="11" t="str">
        <f>IF(B124="",A124,IF(B124="N/A",A124,A124&amp;CHAR(10)&amp;CHAR(10)&amp;"Notes:"&amp;CHAR(10)&amp;B124))</f>
        <v>ApplicationAccentColor does not affect the hover and pressed states of tools and tab headers.</v>
      </c>
    </row>
    <row r="125" spans="1:5" x14ac:dyDescent="0.25">
      <c r="A125" s="2" t="s">
        <v>236</v>
      </c>
      <c r="B125" s="3"/>
      <c r="C125" s="10" t="s">
        <v>93</v>
      </c>
      <c r="D125" s="10"/>
      <c r="E125" s="11" t="str">
        <f>IF(B125="",A125,IF(B125="N/A",A125,A125&amp;CHAR(10)&amp;CHAR(10)&amp;"Notes:"&amp;CHAR(10)&amp;B125))</f>
        <v>XamRibbonWindow overlaps the other screen when using the "Windows Basic" theme  in a multiple display mode.</v>
      </c>
    </row>
    <row r="126" spans="1:5" x14ac:dyDescent="0.25">
      <c r="A126" s="8" t="s">
        <v>117</v>
      </c>
      <c r="B126" s="7"/>
      <c r="C126" s="10" t="s">
        <v>81</v>
      </c>
      <c r="D126" s="10" t="s">
        <v>5</v>
      </c>
      <c r="E126" s="11" t="str">
        <f>IF(B126="",A126,IF(B126="N/A",A126,A126&amp;CHAR(10)&amp;CHAR(10)&amp;"Notes:"&amp;CHAR(10)&amp;B126))</f>
        <v>Tables inserted in a list have no in-cells bullets and are not properly aligned.</v>
      </c>
    </row>
    <row r="127" spans="1:5" x14ac:dyDescent="0.25">
      <c r="A127" s="8" t="s">
        <v>126</v>
      </c>
      <c r="B127" s="7"/>
      <c r="C127" s="10" t="s">
        <v>81</v>
      </c>
      <c r="D127" s="10" t="s">
        <v>5</v>
      </c>
      <c r="E127" s="11" t="str">
        <f>IF(B127="",A127,IF(B127="N/A",A127,A127&amp;CHAR(10)&amp;CHAR(10)&amp;"Notes:"&amp;CHAR(10)&amp;B127))</f>
        <v>A nested table with double border in a table with double borders overlaps the border in one big border.</v>
      </c>
    </row>
    <row r="128" spans="1:5" x14ac:dyDescent="0.25">
      <c r="A128" s="8" t="s">
        <v>130</v>
      </c>
      <c r="B128" s="7"/>
      <c r="C128" s="10" t="s">
        <v>81</v>
      </c>
      <c r="D128" s="10" t="s">
        <v>5</v>
      </c>
      <c r="E128" s="11" t="str">
        <f>IF(B128="",A128,IF(B128="N/A",A128,A128&amp;CHAR(10)&amp;CHAR(10)&amp;"Notes:"&amp;CHAR(10)&amp;B128))</f>
        <v>Paragraph spacing is increased and differs a lot from MS Word.</v>
      </c>
    </row>
    <row r="129" spans="1:5" x14ac:dyDescent="0.25">
      <c r="A129" s="8" t="s">
        <v>131</v>
      </c>
      <c r="B129" s="7"/>
      <c r="C129" s="10" t="s">
        <v>81</v>
      </c>
      <c r="D129" s="10" t="s">
        <v>5</v>
      </c>
      <c r="E129" s="11" t="str">
        <f>IF(B129="",A129,IF(B129="N/A",A129,A129&amp;CHAR(10)&amp;CHAR(10)&amp;"Notes:"&amp;CHAR(10)&amp;B129))</f>
        <v>The list indicator is adding too much paragraph spacing.</v>
      </c>
    </row>
    <row r="130" spans="1:5" ht="75" x14ac:dyDescent="0.25">
      <c r="A130" s="5" t="s">
        <v>154</v>
      </c>
      <c r="B130" s="6" t="s">
        <v>13</v>
      </c>
      <c r="C130" s="10" t="s">
        <v>81</v>
      </c>
      <c r="D130" s="10" t="s">
        <v>5</v>
      </c>
      <c r="E130" s="11" t="str">
        <f>IF(B130="",A130,IF(B130="N/A",A130,A130&amp;CHAR(10)&amp;CHAR(10)&amp;"Notes:"&amp;CHAR(10)&amp;B130))</f>
        <v>Title numbering is lost when a word document is exported to RTF.
Notes:
Fixed an issue with the RTF saving of the RichTextDocument where the list numbers might not appear correctly when the file is opened.</v>
      </c>
    </row>
    <row r="131" spans="1:5" ht="75" x14ac:dyDescent="0.25">
      <c r="A131" s="5" t="s">
        <v>158</v>
      </c>
      <c r="B131" s="6" t="s">
        <v>14</v>
      </c>
      <c r="C131" s="10" t="s">
        <v>81</v>
      </c>
      <c r="D131" s="10" t="s">
        <v>5</v>
      </c>
      <c r="E131" s="11" t="str">
        <f>IF(B131="",A131,IF(B131="N/A",A131,A131&amp;CHAR(10)&amp;CHAR(10)&amp;"Notes:"&amp;CHAR(10)&amp;B131))</f>
        <v>Image is not exported to RTF.
Notes:
Fixed an issue with the RichTextDocument where RTF files saved and opened in WordPad on a Windows 7 machine would not display images.</v>
      </c>
    </row>
    <row r="132" spans="1:5" ht="75" x14ac:dyDescent="0.25">
      <c r="A132" s="5" t="s">
        <v>17</v>
      </c>
      <c r="B132" s="6" t="s">
        <v>18</v>
      </c>
      <c r="C132" s="10" t="s">
        <v>81</v>
      </c>
      <c r="D132" s="10" t="s">
        <v>5</v>
      </c>
      <c r="E132" s="11" t="str">
        <f>IF(B132="",A132,IF(B132="N/A",A132,A132&amp;CHAR(10)&amp;CHAR(10)&amp;"Notes:"&amp;CHAR(10)&amp;B132))</f>
        <v>Copy to clipboard using Ctrl+C after double click selection is not working.
Notes:
Fixed an issue in the XamRichTextEditor where content from the first copy operation performed may take a while to appear on the clipboard, so an immediate paste operation may paste stale data.</v>
      </c>
    </row>
    <row r="133" spans="1:5" ht="90" x14ac:dyDescent="0.25">
      <c r="A133" s="5" t="s">
        <v>164</v>
      </c>
      <c r="B133" s="6" t="s">
        <v>23</v>
      </c>
      <c r="C133" s="10" t="s">
        <v>81</v>
      </c>
      <c r="D133" s="10" t="s">
        <v>5</v>
      </c>
      <c r="E133" s="11" t="str">
        <f>IF(B133="",A133,IF(B133="N/A",A133,A133&amp;CHAR(10)&amp;CHAR(10)&amp;"Notes:"&amp;CHAR(10)&amp;B133))</f>
        <v>A white point appears at the bottom right corner when Background is set.
Notes:
Resolved an issue in the XamRichTextEditor where a single white pixel was displayed in the lower right corner of the control when the document background was set to a color other than white and the vertical and horizontal scrollbars were not visible.</v>
      </c>
    </row>
    <row r="134" spans="1:5" ht="75" x14ac:dyDescent="0.25">
      <c r="A134" s="5" t="s">
        <v>199</v>
      </c>
      <c r="B134" s="6" t="s">
        <v>45</v>
      </c>
      <c r="C134" s="10" t="s">
        <v>81</v>
      </c>
      <c r="D134" s="10" t="s">
        <v>5</v>
      </c>
      <c r="E134" s="11" t="str">
        <f>IF(B134="",A134,IF(B134="N/A",A134,A134&amp;CHAR(10)&amp;CHAR(10)&amp;"Notes:"&amp;CHAR(10)&amp;B134))</f>
        <v>RichTextEditor imports from HTML missing table borders.
Notes:
Fixed two issues in the RichTextDocument where cell borders were not always displaying correctly and cells with no text in HTML were sometimes not being included in the loaded table.</v>
      </c>
    </row>
    <row r="135" spans="1:5" x14ac:dyDescent="0.25">
      <c r="A135" s="5" t="s">
        <v>216</v>
      </c>
      <c r="B135" s="6"/>
      <c r="C135" s="10" t="s">
        <v>81</v>
      </c>
      <c r="D135" s="10" t="s">
        <v>5</v>
      </c>
      <c r="E135" s="11" t="str">
        <f>IF(B135="",A135,IF(B135="N/A",A135,A135&amp;CHAR(10)&amp;CHAR(10)&amp;"Notes:"&amp;CHAR(10)&amp;B135))</f>
        <v>Pasting in a list is not working when using PlainTextSerializationProvider.</v>
      </c>
    </row>
    <row r="136" spans="1:5" ht="60" x14ac:dyDescent="0.25">
      <c r="A136" s="5" t="s">
        <v>218</v>
      </c>
      <c r="B136" s="6" t="s">
        <v>52</v>
      </c>
      <c r="C136" s="10" t="s">
        <v>81</v>
      </c>
      <c r="D136" s="10" t="s">
        <v>5</v>
      </c>
      <c r="E136" s="11" t="str">
        <f>IF(B136="",A136,IF(B136="N/A",A136,A136&amp;CHAR(10)&amp;CHAR(10)&amp;"Notes:"&amp;CHAR(10)&amp;B136))</f>
        <v>ImageNode's Transform is not working if RenderSize is set.
Notes:
Fixed an issue in the RichTextDocument where images might not be rotated correctly when their render size is set.</v>
      </c>
    </row>
    <row r="137" spans="1:5" ht="30" x14ac:dyDescent="0.25">
      <c r="A137" s="5" t="s">
        <v>232</v>
      </c>
      <c r="B137" s="6"/>
      <c r="C137" s="10" t="s">
        <v>81</v>
      </c>
      <c r="D137" s="10" t="s">
        <v>5</v>
      </c>
      <c r="E137" s="11" t="str">
        <f>IF(B137="",A137,IF(B137="N/A",A137,A137&amp;CHAR(10)&amp;CHAR(10)&amp;"Notes:"&amp;CHAR(10)&amp;B137))</f>
        <v>UpdateSelectionWithSpans throws NullReferenceException when selecting the whole paragraph and replacing its content.</v>
      </c>
    </row>
    <row r="138" spans="1:5" ht="75" x14ac:dyDescent="0.25">
      <c r="A138" s="5" t="s">
        <v>240</v>
      </c>
      <c r="B138" s="6" t="s">
        <v>68</v>
      </c>
      <c r="C138" s="10" t="s">
        <v>81</v>
      </c>
      <c r="D138" s="10" t="s">
        <v>5</v>
      </c>
      <c r="E138" s="11" t="str">
        <f>IF(B138="",A138,IF(B138="N/A",A138,A138&amp;CHAR(10)&amp;CHAR(10)&amp;"Notes:"&amp;CHAR(10)&amp;B138))</f>
        <v>Vertical line spacing is different than MS Word.
Notes:
Fixed an issue with the RichTextDocument where default paragraph and character settings were not being reflected in the resolved settings of the nodes.</v>
      </c>
    </row>
    <row r="139" spans="1:5" ht="90" x14ac:dyDescent="0.25">
      <c r="A139" s="5" t="s">
        <v>241</v>
      </c>
      <c r="B139" s="6" t="s">
        <v>71</v>
      </c>
      <c r="C139" s="10" t="s">
        <v>81</v>
      </c>
      <c r="D139" s="10" t="s">
        <v>5</v>
      </c>
      <c r="E139" s="11" t="str">
        <f>IF(B139="",A139,IF(B139="N/A",A139,A139&amp;CHAR(10)&amp;CHAR(10)&amp;"Notes:"&amp;CHAR(10)&amp;B139))</f>
        <v>Text shakes as the caret moves.
Notes:
Resolved an issue in the XamRichTextEditor that occurred when arrowing left and right from character to character within a line that is taller than the viewable area of the control.  In this case the text would shift position up and then down with each key press.</v>
      </c>
    </row>
    <row r="140" spans="1:5" ht="90" x14ac:dyDescent="0.25">
      <c r="A140" s="5" t="s">
        <v>72</v>
      </c>
      <c r="B140" s="6" t="s">
        <v>73</v>
      </c>
      <c r="C140" s="10" t="s">
        <v>81</v>
      </c>
      <c r="D140" s="10" t="s">
        <v>5</v>
      </c>
      <c r="E140" s="11" t="str">
        <f>IF(B140="",A140,IF(B140="N/A",A140,A140&amp;CHAR(10)&amp;CHAR(10)&amp;"Notes:"&amp;CHAR(10)&amp;B140))</f>
        <v>Error message appears in the output window when loading RichTextDocument.
Notes:
Eliminated some Visual Studio Output window debugging messages that erroneously appeared in certain situations.  The messages include: 'Can't map offsets while layout is being built' and 'GetCaretLayoutFromDocumentOffset document offset: n not found' and 'CaretLayoutInfo not available!'</v>
      </c>
    </row>
    <row r="141" spans="1:5" x14ac:dyDescent="0.25">
      <c r="A141" s="8" t="s">
        <v>116</v>
      </c>
      <c r="B141" s="7"/>
      <c r="C141" s="10" t="s">
        <v>80</v>
      </c>
      <c r="D141" s="10" t="s">
        <v>5</v>
      </c>
      <c r="E141" s="11" t="str">
        <f>IF(B141="",A141,IF(B141="N/A",A141,A141&amp;CHAR(10)&amp;CHAR(10)&amp;"Notes:"&amp;CHAR(10)&amp;B141))</f>
        <v>The reminder combo box is not styled in all themes except Metro Dark theme.</v>
      </c>
    </row>
    <row r="142" spans="1:5" x14ac:dyDescent="0.25">
      <c r="A142" s="8" t="s">
        <v>123</v>
      </c>
      <c r="B142" s="7"/>
      <c r="C142" s="10" t="s">
        <v>80</v>
      </c>
      <c r="D142" s="10" t="s">
        <v>5</v>
      </c>
      <c r="E142" s="11" t="str">
        <f>IF(B142="",A142,IF(B142="N/A",A142,A142&amp;CHAR(10)&amp;CHAR(10)&amp;"Notes:"&amp;CHAR(10)&amp;B142))</f>
        <v>The selection of the reminder ComboBox in the activity dialog should not have borders in the Office 2013 theme.</v>
      </c>
    </row>
    <row r="143" spans="1:5" ht="75" x14ac:dyDescent="0.25">
      <c r="A143" s="5" t="s">
        <v>149</v>
      </c>
      <c r="B143" s="6" t="s">
        <v>9</v>
      </c>
      <c r="C143" s="10" t="s">
        <v>80</v>
      </c>
      <c r="D143" s="10" t="s">
        <v>5</v>
      </c>
      <c r="E143" s="11" t="str">
        <f>IF(B143="",A143,IF(B143="N/A",A143,A143&amp;CHAR(10)&amp;CHAR(10)&amp;"Notes:"&amp;CHAR(10)&amp;B143))</f>
        <v>NullReferenceException is thrown multiple times when null DateRecurrenceRuleBase is added to the Rules collection.
Notes:
Fixed an issue in the Schedule library where null entries were allowed to be added to the DateRecurrence.Rules collection.</v>
      </c>
    </row>
    <row r="144" spans="1:5" x14ac:dyDescent="0.25">
      <c r="A144" s="5" t="s">
        <v>198</v>
      </c>
      <c r="B144" s="6"/>
      <c r="C144" s="10" t="s">
        <v>80</v>
      </c>
      <c r="D144" s="10" t="s">
        <v>5</v>
      </c>
      <c r="E144" s="11" t="str">
        <f>IF(B144="",A144,IF(B144="N/A",A144,A144&amp;CHAR(10)&amp;CHAR(10)&amp;"Notes:"&amp;CHAR(10)&amp;B144))</f>
        <v>Appointment is not added after initially cancelling the Add operation and then adding through dialog window.</v>
      </c>
    </row>
    <row r="145" spans="1:5" x14ac:dyDescent="0.25">
      <c r="A145" s="5" t="s">
        <v>201</v>
      </c>
      <c r="B145" s="6"/>
      <c r="C145" s="10" t="s">
        <v>80</v>
      </c>
      <c r="D145" s="10" t="s">
        <v>5</v>
      </c>
      <c r="E145" s="11" t="str">
        <f>IF(B145="",A145,IF(B145="N/A",A145,A145&amp;CHAR(10)&amp;CHAR(10)&amp;"Notes:"&amp;CHAR(10)&amp;B145))</f>
        <v>The activity recurrence count is not respected when the interval is greater than 1.</v>
      </c>
    </row>
    <row r="146" spans="1:5" x14ac:dyDescent="0.25">
      <c r="A146" s="5" t="s">
        <v>202</v>
      </c>
      <c r="B146" s="6"/>
      <c r="C146" s="10" t="s">
        <v>80</v>
      </c>
      <c r="D146" s="10" t="s">
        <v>5</v>
      </c>
      <c r="E146" s="11" t="str">
        <f>IF(B146="",A146,IF(B146="N/A",A146,A146&amp;CHAR(10)&amp;CHAR(10)&amp;"Notes:"&amp;CHAR(10)&amp;B146))</f>
        <v>Decimal values for Reminder or Recurrence cannot be set when using German culture.</v>
      </c>
    </row>
    <row r="147" spans="1:5" x14ac:dyDescent="0.25">
      <c r="A147" s="5" t="s">
        <v>228</v>
      </c>
      <c r="B147" s="6"/>
      <c r="C147" s="10" t="s">
        <v>114</v>
      </c>
      <c r="D147" s="10" t="s">
        <v>5</v>
      </c>
      <c r="E147" s="11" t="str">
        <f>IF(B147="",A147,IF(B147="N/A",A147,A147&amp;CHAR(10)&amp;CHAR(10)&amp;"Notes:"&amp;CHAR(10)&amp;B147))</f>
        <v>XamDateTimeRangeSlider doesn't work as expected when is hosted in a ControlTemplate.</v>
      </c>
    </row>
    <row r="148" spans="1:5" x14ac:dyDescent="0.25">
      <c r="A148" s="8" t="s">
        <v>125</v>
      </c>
      <c r="B148" s="7"/>
      <c r="C148" s="10" t="s">
        <v>85</v>
      </c>
      <c r="D148" s="10" t="s">
        <v>5</v>
      </c>
      <c r="E148" s="11" t="str">
        <f>IF(B148="",A148,IF(B148="N/A",A148,A148&amp;CHAR(10)&amp;CHAR(10)&amp;"Notes:"&amp;CHAR(10)&amp;B148))</f>
        <v>Missing header icon for IG &amp; Office2010Blue themes in the XamSpellCheckerDialogWindow.</v>
      </c>
    </row>
    <row r="149" spans="1:5" x14ac:dyDescent="0.25">
      <c r="A149" s="8" t="s">
        <v>128</v>
      </c>
      <c r="B149" s="7"/>
      <c r="C149" s="10" t="s">
        <v>87</v>
      </c>
      <c r="D149" s="10" t="s">
        <v>5</v>
      </c>
      <c r="E149" s="11" t="str">
        <f>IF(B149="",A149,IF(B149="N/A",A149,A149&amp;CHAR(10)&amp;CHAR(10)&amp;"Notes:"&amp;CHAR(10)&amp;B149))</f>
        <v>Some incorrect pixels appear at the green selection rectangle.</v>
      </c>
    </row>
    <row r="150" spans="1:5" x14ac:dyDescent="0.25">
      <c r="A150" s="8" t="s">
        <v>137</v>
      </c>
      <c r="B150" s="7"/>
      <c r="C150" s="10" t="s">
        <v>87</v>
      </c>
      <c r="D150" s="10" t="s">
        <v>5</v>
      </c>
      <c r="E150" s="11" t="str">
        <f>IF(B150="",A150,IF(B150="N/A",A150,A150&amp;CHAR(10)&amp;CHAR(10)&amp;"Notes:"&amp;CHAR(10)&amp;B150))</f>
        <v>Some table rows' styles are lost when pasting in a newly added worksheet.</v>
      </c>
    </row>
    <row r="151" spans="1:5" x14ac:dyDescent="0.25">
      <c r="A151" s="5" t="s">
        <v>146</v>
      </c>
      <c r="B151" s="6"/>
      <c r="C151" s="10" t="s">
        <v>87</v>
      </c>
      <c r="D151" s="10" t="s">
        <v>5</v>
      </c>
      <c r="E151" s="11" t="str">
        <f>IF(B151="",A151,IF(B151="N/A",A151,A151&amp;CHAR(10)&amp;CHAR(10)&amp;"Notes:"&amp;CHAR(10)&amp;B151))</f>
        <v>Copy-pasting a whole worksheet from excel to a spreadsheet is slow operation.</v>
      </c>
    </row>
    <row r="152" spans="1:5" x14ac:dyDescent="0.25">
      <c r="A152" s="5" t="s">
        <v>27</v>
      </c>
      <c r="B152" s="6"/>
      <c r="C152" s="10" t="s">
        <v>87</v>
      </c>
      <c r="D152" s="10" t="s">
        <v>5</v>
      </c>
      <c r="E152" s="11" t="str">
        <f>IF(B152="",A152,IF(B152="N/A",A152,A152&amp;CHAR(10)&amp;CHAR(10)&amp;"Notes:"&amp;CHAR(10)&amp;B152))</f>
        <v>Columns with locked cells can be deleted from a protected sheet when column deletions are explicitly allowed.</v>
      </c>
    </row>
    <row r="153" spans="1:5" x14ac:dyDescent="0.25">
      <c r="A153" s="5" t="s">
        <v>30</v>
      </c>
      <c r="B153" s="6"/>
      <c r="C153" s="10" t="s">
        <v>87</v>
      </c>
      <c r="D153" s="10" t="s">
        <v>5</v>
      </c>
      <c r="E153" s="11" t="str">
        <f>IF(B153="",A153,IF(B153="N/A",A153,A153&amp;CHAR(10)&amp;CHAR(10)&amp;"Notes:"&amp;CHAR(10)&amp;B153))</f>
        <v>The selection is not properly spread to all cells when made for multiple selected sheets with merged cells.</v>
      </c>
    </row>
    <row r="154" spans="1:5" x14ac:dyDescent="0.25">
      <c r="A154" s="5" t="s">
        <v>180</v>
      </c>
      <c r="B154" s="6"/>
      <c r="C154" s="10" t="s">
        <v>87</v>
      </c>
      <c r="D154" s="10" t="s">
        <v>5</v>
      </c>
      <c r="E154" s="11" t="str">
        <f>IF(B154="",A154,IF(B154="N/A",A154,A154&amp;CHAR(10)&amp;CHAR(10)&amp;"Notes:"&amp;CHAR(10)&amp;B154))</f>
        <v>ContextMenu is not shown for Select All button in the xamSpreadsheet.</v>
      </c>
    </row>
    <row r="155" spans="1:5" ht="30" x14ac:dyDescent="0.25">
      <c r="A155" s="5" t="s">
        <v>36</v>
      </c>
      <c r="B155" s="6"/>
      <c r="C155" s="10" t="s">
        <v>87</v>
      </c>
      <c r="D155" s="10" t="s">
        <v>5</v>
      </c>
      <c r="E155" s="11" t="str">
        <f>IF(B155="",A155,IF(B155="N/A",A155,A155&amp;CHAR(10)&amp;CHAR(10)&amp;"Notes:"&amp;CHAR(10)&amp;B155))</f>
        <v>Links can be added by typing in an unlocked cell when a worksheet is protected and inserting of hyperlinks is not allowed.</v>
      </c>
    </row>
    <row r="156" spans="1:5" x14ac:dyDescent="0.25">
      <c r="A156" s="5" t="s">
        <v>37</v>
      </c>
      <c r="B156" s="6"/>
      <c r="C156" s="10" t="s">
        <v>87</v>
      </c>
      <c r="D156" s="10" t="s">
        <v>5</v>
      </c>
      <c r="E156" s="11" t="str">
        <f>IF(B156="",A156,IF(B156="N/A",A156,A156&amp;CHAR(10)&amp;CHAR(10)&amp;"Notes:"&amp;CHAR(10)&amp;B156))</f>
        <v>Deleting all cells when all rows and columns are selected is not resetting the column settings like width and format.</v>
      </c>
    </row>
    <row r="157" spans="1:5" x14ac:dyDescent="0.25">
      <c r="A157" s="5" t="s">
        <v>48</v>
      </c>
      <c r="B157" s="6"/>
      <c r="C157" s="10" t="s">
        <v>87</v>
      </c>
      <c r="D157" s="10" t="s">
        <v>5</v>
      </c>
      <c r="E157" s="11" t="str">
        <f>IF(B157="",A157,IF(B157="N/A",A157,A157&amp;CHAR(10)&amp;CHAR(10)&amp;"Notes:"&amp;CHAR(10)&amp;B157))</f>
        <v>A row with all cells unlocked cannot be deleted when deletions are allowed if a column has been already deleted.</v>
      </c>
    </row>
    <row r="158" spans="1:5" ht="90" x14ac:dyDescent="0.25">
      <c r="A158" s="5" t="s">
        <v>213</v>
      </c>
      <c r="B158" s="6" t="s">
        <v>50</v>
      </c>
      <c r="C158" s="10" t="s">
        <v>87</v>
      </c>
      <c r="D158" s="10" t="s">
        <v>22</v>
      </c>
      <c r="E158" s="11" t="str">
        <f>IF(B158="",A158,IF(B158="N/A",A158,A158&amp;CHAR(10)&amp;CHAR(10)&amp;"Notes:"&amp;CHAR(10)&amp;B158))</f>
        <v>A single accent color property to change all colors in XamSpreadsheet.
Notes:
A new derived SpreadsheetResourceProvider has been added - Office2013SpreadsheetResourceProvider. This class has an AccentColor property which is used to calculate the highlight/accent colors within the spreadsheet portion of the control.</v>
      </c>
    </row>
    <row r="159" spans="1:5" x14ac:dyDescent="0.25">
      <c r="A159" s="5" t="s">
        <v>233</v>
      </c>
      <c r="B159" s="6"/>
      <c r="C159" s="10" t="s">
        <v>87</v>
      </c>
      <c r="D159" s="10" t="s">
        <v>5</v>
      </c>
      <c r="E159" s="11" t="str">
        <f>IF(B159="",A159,IF(B159="N/A",A159,A159&amp;CHAR(10)&amp;CHAR(10)&amp;"Notes:"&amp;CHAR(10)&amp;B159))</f>
        <v>Unable to load a workbook in XamSpreadsheet.</v>
      </c>
    </row>
    <row r="160" spans="1:5" x14ac:dyDescent="0.25">
      <c r="A160" s="5" t="s">
        <v>234</v>
      </c>
      <c r="B160" s="6"/>
      <c r="C160" s="10" t="s">
        <v>87</v>
      </c>
      <c r="D160" s="10" t="s">
        <v>5</v>
      </c>
      <c r="E160" s="11" t="str">
        <f>IF(B160="",A160,IF(B160="N/A",A160,A160&amp;CHAR(10)&amp;CHAR(10)&amp;"Notes:"&amp;CHAR(10)&amp;B160))</f>
        <v>Unable to type '-', '+', '=' characters as standalone characters in xamSpreadsheet.</v>
      </c>
    </row>
    <row r="161" spans="1:5" ht="30" x14ac:dyDescent="0.25">
      <c r="A161" s="5" t="s">
        <v>60</v>
      </c>
      <c r="B161" s="6"/>
      <c r="C161" s="10" t="s">
        <v>87</v>
      </c>
      <c r="D161" s="10" t="s">
        <v>5</v>
      </c>
      <c r="E161" s="11" t="str">
        <f>IF(B161="",A161,IF(B161="N/A",A161,A161&amp;CHAR(10)&amp;CHAR(10)&amp;"Notes:"&amp;CHAR(10)&amp;B161))</f>
        <v>The active cell does not accept text input unless the active cell is moved or enters edit mode when hosted in an ElementHost.</v>
      </c>
    </row>
    <row r="162" spans="1:5" ht="30" x14ac:dyDescent="0.25">
      <c r="A162" s="5" t="s">
        <v>61</v>
      </c>
      <c r="B162" s="6"/>
      <c r="C162" s="10" t="s">
        <v>87</v>
      </c>
      <c r="D162" s="10" t="s">
        <v>5</v>
      </c>
      <c r="E162" s="11" t="str">
        <f>IF(B162="",A162,IF(B162="N/A",A162,A162&amp;CHAR(10)&amp;CHAR(10)&amp;"Notes:"&amp;CHAR(10)&amp;B162))</f>
        <v>XamSpreadsheet does not take the focus when clicked if it is used in an ElementHost and the keyboard focus is outside that ElementHost.</v>
      </c>
    </row>
    <row r="163" spans="1:5" ht="75" x14ac:dyDescent="0.25">
      <c r="A163" s="5" t="s">
        <v>170</v>
      </c>
      <c r="B163" s="6" t="s">
        <v>25</v>
      </c>
      <c r="C163" s="10" t="s">
        <v>100</v>
      </c>
      <c r="D163" s="10" t="s">
        <v>5</v>
      </c>
      <c r="E163" s="11" t="str">
        <f>IF(B163="",A163,IF(B163="N/A",A163,A163&amp;CHAR(10)&amp;CHAR(10)&amp;"Notes:"&amp;CHAR(10)&amp;B163))</f>
        <v>The 2014.2 public source code does not include the ThemeManager folder.
Notes:
The "Source Code" package is updated with the necessary theme projects. They should be located in "ThemeManager" folder.</v>
      </c>
    </row>
    <row r="164" spans="1:5" x14ac:dyDescent="0.25">
      <c r="A164" s="5" t="s">
        <v>221</v>
      </c>
      <c r="B164" s="6"/>
      <c r="C164" s="10" t="s">
        <v>113</v>
      </c>
      <c r="D164" s="10" t="s">
        <v>5</v>
      </c>
      <c r="E164" s="11" t="str">
        <f>IF(B164="",A164,IF(B164="N/A",A164,A164&amp;CHAR(10)&amp;CHAR(10)&amp;"Notes:"&amp;CHAR(10)&amp;B164))</f>
        <v>The inner RingSeries of a DoughnutChart is not visible in the MetroDark theme.</v>
      </c>
    </row>
    <row r="165" spans="1:5" ht="139.5" customHeight="1" x14ac:dyDescent="0.25">
      <c r="A165" s="5" t="s">
        <v>150</v>
      </c>
      <c r="B165" s="9" t="s">
        <v>11</v>
      </c>
      <c r="C165" s="10" t="s">
        <v>94</v>
      </c>
      <c r="D165" s="10" t="s">
        <v>5</v>
      </c>
      <c r="E165" s="11" t="str">
        <f>IF(B165="",A165,IF(B165="N/A",A165,A165&amp;CHAR(10)&amp;CHAR(10)&amp;"Notes:"&amp;CHAR(10)&amp;B165))</f>
        <v>Scrolling doesn’t work smoothly.
Notes:
A TileRetentionMode property has been added to XamTileManager. It defaults to 'Release' which will cause generated tiles that are scrolled out of view to be released which will eliminate unnecessary elements from remaining in the visible tree. This preserves the current behavior.
When TileRetentionMode is set to 'Retain' then generated tiles that are scrolled out of view will be retained in the visual tree to optimize scrolling performance when they are subsequently scrolled back into view.</v>
      </c>
    </row>
    <row r="166" spans="1:5" x14ac:dyDescent="0.25">
      <c r="A166" s="5" t="s">
        <v>209</v>
      </c>
      <c r="B166" s="6"/>
      <c r="C166" s="10" t="s">
        <v>94</v>
      </c>
      <c r="D166" s="10" t="s">
        <v>5</v>
      </c>
      <c r="E166" s="11" t="str">
        <f>IF(B166="",A166,IF(B166="N/A",A166,A166&amp;CHAR(10)&amp;CHAR(10)&amp;"Notes:"&amp;CHAR(10)&amp;B166))</f>
        <v>Tile does not show when its visibility is bound to a property from ViewModel and new ViewModel is created.</v>
      </c>
    </row>
    <row r="167" spans="1:5" x14ac:dyDescent="0.25">
      <c r="A167" s="8" t="s">
        <v>136</v>
      </c>
      <c r="B167" s="7"/>
      <c r="C167" s="10" t="s">
        <v>91</v>
      </c>
      <c r="D167" s="10" t="s">
        <v>5</v>
      </c>
      <c r="E167" s="11" t="str">
        <f>IF(B167="",A167,IF(B167="N/A",A167,A167&amp;CHAR(10)&amp;CHAR(10)&amp;"Notes:"&amp;CHAR(10)&amp;B167))</f>
        <v>The Minimum and the Maximum properties have the same value.</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9" ma:contentTypeDescription="Create a new document based on the PG Template for following style guidelines and mapping." ma:contentTypeScope="" ma:versionID="85b293f867854feb41daf011a681edb7">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8e02da7e76e9180d2940a7b1d376339d"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element name="status" ma:index="18" nillable="true" ma:displayName="status" ma:description="needs approval, needs more editing, complete/incomplete"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ocalized xmlns="81f2499a-901e-4ebd-a3e0-aba9ae311ac8">false</Localized>
    <In_x0020_DocX xmlns="81f2499a-901e-4ebd-a3e0-aba9ae311ac8">false</In_x0020_DocX>
    <status xmlns="81f2499a-901e-4ebd-a3e0-aba9ae311ac8" xsi:nil="true"/>
    <_dlc_DocId xmlns="09c1d6f9-af9f-47a3-8cd7-3f46e9fc7a30">2JYJWW57FYT7-56-10131</_dlc_DocId>
    <_dlc_DocIdUrl xmlns="09c1d6f9-af9f-47a3-8cd7-3f46e9fc7a30">
      <Url>http://corp.infragistics.local/departments/engineering/docs/_layouts/15/DocIdRedir.aspx?ID=2JYJWW57FYT7-56-10131</Url>
      <Description>2JYJWW57FYT7-56-10131</Description>
    </_dlc_DocIdUrl>
  </documentManagement>
</p:properties>
</file>

<file path=customXml/itemProps1.xml><?xml version="1.0" encoding="utf-8"?>
<ds:datastoreItem xmlns:ds="http://schemas.openxmlformats.org/officeDocument/2006/customXml" ds:itemID="{077190B0-973B-4884-A974-4A108E0DDF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f2499a-901e-4ebd-a3e0-aba9ae311ac8"/>
    <ds:schemaRef ds:uri="09c1d6f9-af9f-47a3-8cd7-3f46e9fc7a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D994DC-D55E-4DA3-92A9-CDDDCC93BA0A}">
  <ds:schemaRefs>
    <ds:schemaRef ds:uri="http://schemas.microsoft.com/sharepoint/events"/>
  </ds:schemaRefs>
</ds:datastoreItem>
</file>

<file path=customXml/itemProps3.xml><?xml version="1.0" encoding="utf-8"?>
<ds:datastoreItem xmlns:ds="http://schemas.openxmlformats.org/officeDocument/2006/customXml" ds:itemID="{338D15EA-4B41-4EFD-8A36-D6FD07BE7544}">
  <ds:schemaRefs>
    <ds:schemaRef ds:uri="http://schemas.microsoft.com/sharepoint/v3/contenttype/forms"/>
  </ds:schemaRefs>
</ds:datastoreItem>
</file>

<file path=customXml/itemProps4.xml><?xml version="1.0" encoding="utf-8"?>
<ds:datastoreItem xmlns:ds="http://schemas.openxmlformats.org/officeDocument/2006/customXml" ds:itemID="{14E4A266-EDAD-4222-9072-08360DAC0DC9}">
  <ds:schemaRefs>
    <ds:schemaRef ds:uri="http://purl.org/dc/terms/"/>
    <ds:schemaRef ds:uri="http://schemas.openxmlformats.org/package/2006/metadata/core-properties"/>
    <ds:schemaRef ds:uri="81f2499a-901e-4ebd-a3e0-aba9ae311ac8"/>
    <ds:schemaRef ds:uri="http://www.w3.org/XML/1998/namespace"/>
    <ds:schemaRef ds:uri="http://purl.org/dc/dcmitype/"/>
    <ds:schemaRef ds:uri="http://schemas.microsoft.com/office/2006/documentManagement/types"/>
    <ds:schemaRef ds:uri="http://schemas.microsoft.com/office/2006/metadata/properties"/>
    <ds:schemaRef ds:uri="http://schemas.microsoft.com/office/infopath/2007/PartnerControls"/>
    <ds:schemaRef ds:uri="09c1d6f9-af9f-47a3-8cd7-3f46e9fc7a30"/>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Svetla Boykova</cp:lastModifiedBy>
  <dcterms:created xsi:type="dcterms:W3CDTF">2012-05-17T16:26:29Z</dcterms:created>
  <dcterms:modified xsi:type="dcterms:W3CDTF">2015-04-02T15:52:20Z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0x01010064A86280891DCF4E8F7AE4CD0668CFEA</vt:lpwstr>
  </property>
  <property fmtid="{D5CDD505-2E9C-101B-9397-08002B2CF9AE}" pid="3" name="_dlc_DocIdItemGuid">
    <vt:lpwstr>178c3c43-195b-4f78-883c-a44cd520a758</vt:lpwstr>
  </property>
</Properties>
</file>