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corp.infragistics.local/departments/engineering/docs/Copy Editing/XAML/XAML 15.2/Release Notes/April Service Release/EN/"/>
    </mc:Choice>
  </mc:AlternateContent>
  <bookViews>
    <workbookView xWindow="0" yWindow="30" windowWidth="22035" windowHeight="9780"/>
  </bookViews>
  <sheets>
    <sheet name="Sheet1" sheetId="1" r:id="rId1"/>
  </sheets>
  <calcPr calcId="152511"/>
</workbook>
</file>

<file path=xl/calcChain.xml><?xml version="1.0" encoding="utf-8"?>
<calcChain xmlns="http://schemas.openxmlformats.org/spreadsheetml/2006/main">
  <c r="E40" i="1" l="1"/>
  <c r="E41" i="1"/>
  <c r="E78" i="1" l="1"/>
  <c r="E43" i="1"/>
  <c r="E95" i="1"/>
  <c r="E79" i="1"/>
  <c r="E96" i="1"/>
  <c r="E7" i="1"/>
  <c r="E80" i="1"/>
  <c r="E81" i="1"/>
  <c r="E97" i="1"/>
  <c r="E55" i="1"/>
  <c r="E56" i="1"/>
  <c r="E71" i="1"/>
  <c r="E5" i="1"/>
  <c r="E105" i="1"/>
  <c r="E12" i="1"/>
  <c r="E8" i="1"/>
  <c r="E82" i="1"/>
  <c r="E72" i="1"/>
  <c r="E91" i="1"/>
  <c r="E92" i="1"/>
  <c r="E59" i="1"/>
  <c r="E28" i="1"/>
  <c r="E29" i="1"/>
  <c r="E13" i="1"/>
  <c r="E83" i="1"/>
  <c r="E60" i="1"/>
  <c r="E30" i="1"/>
  <c r="E9" i="1"/>
  <c r="E73" i="1"/>
  <c r="E54" i="1"/>
  <c r="E69" i="1"/>
  <c r="E14" i="1"/>
  <c r="E74" i="1"/>
  <c r="E64" i="1"/>
  <c r="E31" i="1"/>
  <c r="E32" i="1"/>
  <c r="E113" i="1"/>
  <c r="E93" i="1"/>
  <c r="E44" i="1"/>
  <c r="E84" i="1"/>
  <c r="E15" i="1"/>
  <c r="E107" i="1"/>
  <c r="E108" i="1"/>
  <c r="E109" i="1"/>
  <c r="E110" i="1"/>
  <c r="E33" i="1"/>
  <c r="E6" i="1"/>
  <c r="E75" i="1"/>
  <c r="E34" i="1"/>
  <c r="E111" i="1"/>
  <c r="E98" i="1"/>
  <c r="E112" i="1"/>
  <c r="E37" i="1"/>
  <c r="E57" i="1"/>
  <c r="E35" i="1"/>
  <c r="E2" i="1"/>
  <c r="E106" i="1"/>
  <c r="E53" i="1"/>
  <c r="E38" i="1"/>
  <c r="E16" i="1"/>
  <c r="E47" i="1"/>
  <c r="E48" i="1"/>
  <c r="E17" i="1"/>
  <c r="E10" i="1"/>
  <c r="E18" i="1"/>
  <c r="E99" i="1"/>
  <c r="E76" i="1"/>
  <c r="E19" i="1"/>
  <c r="E39" i="1"/>
  <c r="E61" i="1"/>
  <c r="E104" i="1"/>
  <c r="E4" i="1"/>
  <c r="E20" i="1"/>
  <c r="E21" i="1"/>
  <c r="E63" i="1"/>
  <c r="E65" i="1"/>
  <c r="E49" i="1"/>
  <c r="E94" i="1"/>
  <c r="E22" i="1"/>
  <c r="E66" i="1"/>
  <c r="E67" i="1"/>
  <c r="E85" i="1"/>
  <c r="E36" i="1"/>
  <c r="E100" i="1"/>
  <c r="E101" i="1"/>
  <c r="E23" i="1"/>
  <c r="E86" i="1"/>
  <c r="E42" i="1"/>
  <c r="E87" i="1"/>
  <c r="E24" i="1"/>
  <c r="E25" i="1"/>
  <c r="E45" i="1"/>
  <c r="E77" i="1"/>
  <c r="E58" i="1"/>
  <c r="E50" i="1"/>
  <c r="E11" i="1"/>
  <c r="E102" i="1"/>
  <c r="E103" i="1"/>
  <c r="E51" i="1"/>
  <c r="E70" i="1"/>
  <c r="E68" i="1"/>
  <c r="E88" i="1"/>
  <c r="E46" i="1"/>
  <c r="E52" i="1"/>
  <c r="E89" i="1"/>
  <c r="E3" i="1"/>
  <c r="E90" i="1"/>
  <c r="E26" i="1"/>
  <c r="E62" i="1"/>
  <c r="E27" i="1"/>
</calcChain>
</file>

<file path=xl/sharedStrings.xml><?xml version="1.0" encoding="utf-8"?>
<sst xmlns="http://schemas.openxmlformats.org/spreadsheetml/2006/main" count="363" uniqueCount="176">
  <si>
    <t>Product Impact</t>
  </si>
  <si>
    <t>Description</t>
  </si>
  <si>
    <t>Title</t>
  </si>
  <si>
    <t>Notes</t>
  </si>
  <si>
    <t>Components</t>
  </si>
  <si>
    <t>Bug Fix</t>
  </si>
  <si>
    <t>When the control set as content of PlotAreaBackgroundContent has a specific measure algorithm, this leaded to error in chart layout rendering.</t>
  </si>
  <si>
    <t>Memory leak when bound to a static data source.</t>
  </si>
  <si>
    <t>A TileRetentionMode property has been added to XamTileManager. It defaults to 'Release' which will cause generated tiles that are scrolled out of view to be released which will eliminate unnecessary elements from remaining in the visible tree. This preserves the current behavior.
When TileRetentionMode is set to 'Retain' then generated tiles that are scrolled out of view will be retained in the visual tree to optimize scrolling performance when they are subsequently scrolled back into view.</t>
  </si>
  <si>
    <t>A scenario where some unnecessary but benign binding errors were displayed has been resolved.</t>
  </si>
  <si>
    <t>Resolved an issue in the XamRichTextEditor where a single white pixel was displayed in the lower right corner of the control when the document background was set to a color other than white and the vertical and horizontal scrollbars were not visible.</t>
  </si>
  <si>
    <t>This was not a bug. It was the result of the cell not being selected after ending edit mode, which is by design. It was active but not selected, in fact no cell is selected automatically after leaving edit mode.
We did add a 'Reason' property to both the EditModeEnding and EditModeEnded event args. In addition we added a 'SelectCell' boolean property to the EditModeEnded event args to allow fine grained control of this behavior. E.g.. the following code will cause the cell that is leaving edit mode for certain reasons to get selected after the process completes:
private void Grid_EditModeEnded(object sender, EditModeEndedEventArgs e)
{
switch (e.Reason)
{
case Infragistics.Windows.DataPresenter.EditModeEndingReason.EscapeKeyPressed:
case Infragistics.Windows.DataPresenter.EditModeEndingReason.EnterKeyPressed:
case Infragistics.Windows.DataPresenter.EditModeEndingReason.CellActivation:
case Infragistics.Windows.DataPresenter.EditModeEndingReason.RecordActivation:
e.SelectCell = true;
break;
}
}</t>
  </si>
  <si>
    <t>New Functionality</t>
  </si>
  <si>
    <t>Copy to clipboard using Ctrl+C after double click selection is not working.</t>
  </si>
  <si>
    <t>Fixed an issue in the XamRichTextEditor where content from the first copy operation performed may take a while to appear on the clipboard, so an immediate paste operation may paste stale data.</t>
  </si>
  <si>
    <t>NullReferenceException is thrown, when ValueType is set to Guid.</t>
  </si>
  <si>
    <t>DataContext’s Item Property is null.</t>
  </si>
  <si>
    <t>There are now some scenarios under which item will be populated in DataContext for a column series. However, item is never guaranteed to be populated on DataContext as a column may be a stand in for multiple data items. You must anticipate a null value and handle appropriately.</t>
  </si>
  <si>
    <t>Improvement</t>
  </si>
  <si>
    <t>GetUnscaledValue returns wrong longitude.</t>
  </si>
  <si>
    <t>A scenario where sometimes GetGeographicFromZoom wouldn't return the full bounds has been resolved.</t>
  </si>
  <si>
    <t>When IsAlwaysInEditMode is set to true, the SelectedDate in the dropdown is not reset to Today after the Value is set to null.</t>
  </si>
  <si>
    <t>Fixed two issues in the RichTextDocument where cell borders were not always displaying correctly and cells with no text in HTML were sometimes not being included in the loaded table.</t>
  </si>
  <si>
    <t>Selection on mouse over using triggers is not working correctly.</t>
  </si>
  <si>
    <t>A row with all cells unlocked cannot be deleted when deletions are allowed if a column has been already deleted.</t>
  </si>
  <si>
    <t>Column chooser is not displayed correctly after opening the second time if the xamGrid flow direction is right to left.</t>
  </si>
  <si>
    <t>Fixed an issue in the Excel library where quoted literal characters were being incorrectly changed based on culture when saving.</t>
  </si>
  <si>
    <t>A new derived SpreadsheetResourceProvider has been added - Office2013SpreadsheetResourceProvider. This class has an AccentColor property which is used to calculate the highlight/accent colors within the spreadsheet portion of the control.</t>
  </si>
  <si>
    <t>ApplicationAccentColor does not affect the hover and pressed states of tools and tab headers.</t>
  </si>
  <si>
    <t>Fixed an issue in the XamPropertyGrid where properties were not properly refreshed when the SelectedObject(s) property was set while the control was in a collapsed container.</t>
  </si>
  <si>
    <t>Fixed an issue in the RichTextDocument where images might not be rotated correctly when their render size is set.</t>
  </si>
  <si>
    <t>RecordsInViewChanged is not firing for the first record in the view when the grid is placed as content of other control.</t>
  </si>
  <si>
    <t>Disabling the grid does not disable the filter row.</t>
  </si>
  <si>
    <t>Empty key warning message for the first child column in the Visual Studio 2013 designer for a column with a key.</t>
  </si>
  <si>
    <t>Fixed an issue with the Excel library where an ArgumentOutOfRangeException could be thrown when loading an .xls file.</t>
  </si>
  <si>
    <t>A scenario where using certain CustomTypeDescriptor implementations would cause an exception during chart data binding has been resolved.</t>
  </si>
  <si>
    <t>The active cell does not accept text input unless the active cell is moved or enters edit mode when hosted in an ElementHost.</t>
  </si>
  <si>
    <t>XamSpreadsheet does not take the focus when clicked if it is used in an ElementHost and the keyboard focus is outside that ElementHost.</t>
  </si>
  <si>
    <t>FormulaParseException is thrown when loading an Excel that has a named range containing '?'.</t>
  </si>
  <si>
    <t>Fixed an issue in the Excel library where the '?' character was not being allowed in named reference names.</t>
  </si>
  <si>
    <t>ReportSettings.PageSize doesn’t affect paper size of printer.</t>
  </si>
  <si>
    <t>Obsoleted PageSize property of ReportSettings and replaced it with PageMediaSize property that allows specification of the media size and the printable area width and height.
Note: PageSize will still be honored if PageMediaSize.Width and Height aren't specified.
The PageMediaSize class is defined in the System.Printing namespace in the ReachFramework assembly. 
Here are examples of setting the new property:
var report = new Report();
report.ReportSettings.PageMediaSize = new PageMediaSize(PageMediaSizeName.NorthAmericaLegal);
or
report.ReportSettings.PageMediaSize = new PageMediaSize(PageMediaSizeName.ISOA4, width: 210, height: 297);</t>
  </si>
  <si>
    <t>Child items of a category item are not displayed if the grid is filtered by CategoryName.</t>
  </si>
  <si>
    <t>Resolved an issue in the xamPropertyGrid where entries representing the items in a list-type property were not being displayed if a filter condition was active.</t>
  </si>
  <si>
    <t>Fixed an issue with the RichTextDocument where default paragraph and character settings were not being reflected in the resolved settings of the nodes.</t>
  </si>
  <si>
    <t>Adding a property for evaluating the visibility of the content pane.</t>
  </si>
  <si>
    <t>A read-only IsVisibleResolved property has been to the ContentPane that considers the IsVisible property as well as considering if an unpinned pane is displayed within the unpinned flyout. An IsVisibleResolvedChanged direct event has also been added to the ContentPane and is invoked when the IsVisibleResolved property value changes.</t>
  </si>
  <si>
    <t>FormulaParseException is thrown on loading an Excel if there is a cell that has a reference to a worksheet which name contains characters like 【】or 「」 or some MathSymbol Unicode characters.</t>
  </si>
  <si>
    <t>Fixed an issue in the Excel library where some Unicode characters in the open and close punctuation categories were not being allowed in named reference or worksheet names in formulas.</t>
  </si>
  <si>
    <t>Resolved an issue in the XamRichTextEditor that occurred when arrowing left and right from character to character within a line that is taller than the viewable area of the control.  In this case the text would shift position up and then down with each key press.</t>
  </si>
  <si>
    <t>Error message appears in the output window when loading RichTextDocument.</t>
  </si>
  <si>
    <t>Eliminated some Visual Studio Output window debugging messages that erroneously appeared in certain situations.  The messages include: 'Can't map offsets while layout is being built' and 'GetCaretLayoutFromDocumentOffset document offset: n not found' and 'CaretLayoutInfo not available!'</t>
  </si>
  <si>
    <t>There is no way to change the control’s culture and language at runtime.</t>
  </si>
  <si>
    <t>A method (RefreshLocalizedResources) has been added to the Utilities class so resources cached by Infragistics controls.</t>
  </si>
  <si>
    <t>Modifiable even though IsReadOnly is True.</t>
  </si>
  <si>
    <t>Rich Text Editor</t>
  </si>
  <si>
    <t>Date Navigator View</t>
  </si>
  <si>
    <t>Spell Checker</t>
  </si>
  <si>
    <t>SpreadSheet</t>
  </si>
  <si>
    <t>Data Chart</t>
  </si>
  <si>
    <t>Grid</t>
  </si>
  <si>
    <t>Ribbon</t>
  </si>
  <si>
    <t>Combo</t>
  </si>
  <si>
    <t>Tile Manager</t>
  </si>
  <si>
    <t>Data Grid</t>
  </si>
  <si>
    <t>Schedule</t>
  </si>
  <si>
    <t>Masked Input</t>
  </si>
  <si>
    <t>Data Presenter</t>
  </si>
  <si>
    <t>Geographic Map</t>
  </si>
  <si>
    <t>Reporting</t>
  </si>
  <si>
    <t>Pivot Grid</t>
  </si>
  <si>
    <t>Word Writer</t>
  </si>
  <si>
    <t>Date Time Editor</t>
  </si>
  <si>
    <t>Tree Grid</t>
  </si>
  <si>
    <t>Combo Editor</t>
  </si>
  <si>
    <t>Data Tree</t>
  </si>
  <si>
    <t>Barcode</t>
  </si>
  <si>
    <t>General</t>
  </si>
  <si>
    <t>Excel</t>
  </si>
  <si>
    <t>Themes</t>
  </si>
  <si>
    <t>Color Picker</t>
  </si>
  <si>
    <t>Multi Column Combo</t>
  </si>
  <si>
    <t>Slider</t>
  </si>
  <si>
    <t>Property Grid</t>
  </si>
  <si>
    <t>Data Presenter Excel Exporting</t>
  </si>
  <si>
    <t>Dock Manager</t>
  </si>
  <si>
    <t>Calendar</t>
  </si>
  <si>
    <t>Tables inserted in a list have no in-cells bullets and are not properly aligned.</t>
  </si>
  <si>
    <t>The space for the week number is not removed although visibility is set to collapsed in xamDateNavigator when a theme is applied.</t>
  </si>
  <si>
    <t>Missing header icon for IG &amp; Office2010Blue themes in the XamSpellCheckerDialogWindow.</t>
  </si>
  <si>
    <t>A nested table with double border in a table with double borders overlaps the border in one big border.</t>
  </si>
  <si>
    <t>Some incorrect pixels appear at the green selection rectangle.</t>
  </si>
  <si>
    <t>Larger content in PlotAreaBackgroundContent causes chart to skew axis and series.</t>
  </si>
  <si>
    <t>Paragraph spacing is increased and differs a lot from MS Word.</t>
  </si>
  <si>
    <t>The list indicator is adding too much paragraph spacing.</t>
  </si>
  <si>
    <t>Some table rows' styles are lost when pasting in a newly added worksheet.</t>
  </si>
  <si>
    <t>The empty value text disappears in the Date column if any theme is applied.</t>
  </si>
  <si>
    <t>"Contains" and "Does not Contain" icons are not descriptive enough in the Office 2013 theme.</t>
  </si>
  <si>
    <t>XamRibbonWindow's Content is not fully visible.</t>
  </si>
  <si>
    <t>Scrolling doesn’t work smoothly.</t>
  </si>
  <si>
    <t>Extra scrollbar appears when using a storyboard and scale transform.</t>
  </si>
  <si>
    <t>Binding errors in the Output window when the control is created through code behind.</t>
  </si>
  <si>
    <t>A white point appears at the bottom right corner when Background is set.</t>
  </si>
  <si>
    <t>WindowsFormsHost overlaps the content of the Application Menu.</t>
  </si>
  <si>
    <t>The activity recurrence count is not respected when the interval is greater than 1.</t>
  </si>
  <si>
    <t>Decimal values for Reminder or Recurrence cannot be set when using German culture.</t>
  </si>
  <si>
    <t>MaxInclusive is not working properly when ValueConstraint is changed frequently.</t>
  </si>
  <si>
    <t>Expanding children and collapsing the parent leads to a bigger record selector when parent numbers are shown.</t>
  </si>
  <si>
    <t>Selection using shortcuts such as Ctrl+Shift+End/Home does not work after the cell edit mode ends.</t>
  </si>
  <si>
    <t>StackOverflowException when canceling the EditModeEnding event.</t>
  </si>
  <si>
    <t>Application hangs when there is a record with very large content.</t>
  </si>
  <si>
    <t>KeyTips stop working after the first try with FocusManager.IsFocusScope="False".</t>
  </si>
  <si>
    <t>The fields of the first page are not correctly rendered when having a GroupByRecord and AutoFitMode is set to "true".</t>
  </si>
  <si>
    <t>GroupByRecord collapsed after filtering.</t>
  </si>
  <si>
    <t>Items in ToolHorizontalWrapPanel are not arranged correctly.</t>
  </si>
  <si>
    <t>Extra item in the toolbox.</t>
  </si>
  <si>
    <t>CellPageAbove/Below triple slash comment is not clear enough.</t>
  </si>
  <si>
    <t>XamlParseException is thrown when opening multiple windows in different threads.</t>
  </si>
  <si>
    <t>HeaderPlacement onRecordBreak exporting exports labels on record break in TreeGrid.</t>
  </si>
  <si>
    <t>Appointment is not added after initially cancelling the Add operation and then adding through dialog window.</t>
  </si>
  <si>
    <t>RichTextEditor imports from HTML missing table borders.</t>
  </si>
  <si>
    <t>ArgumentNullException is thrown, when adding new FieldLayouts and resetting the DataSoruce.</t>
  </si>
  <si>
    <t>Different results after the same content of the filter.</t>
  </si>
  <si>
    <t>Incorrect visible Records.</t>
  </si>
  <si>
    <t>"Frisky text" when you move the mouse above the TreeGrid cells in Office2013 theme.</t>
  </si>
  <si>
    <t>Enrich the triple slash comment for the ClearCellContents command.</t>
  </si>
  <si>
    <t>NullReferenceException is thrown when Metro/MetroDark theme is applied in runtime to the xamComboEditor.</t>
  </si>
  <si>
    <t>InvalidOperationException is thrown when an ApplicationMenu bound to a list of commands is opened.</t>
  </si>
  <si>
    <t>The border of the cell is missing when you enter it in edit mode in the Office2010Blue theme.</t>
  </si>
  <si>
    <t>The border of the cell in the tree field is not displayed properly in the Office2010Blue theme.</t>
  </si>
  <si>
    <t>Incorrect behavior when runtime changing the TreeFildName content.</t>
  </si>
  <si>
    <t>NullReferenceException is thrown in some cases when changing the IsSelectedMemberPath property.</t>
  </si>
  <si>
    <t>Incorrect content of the triple slash comments for the 'FieldResizingArea' and 'RecordResizingArea' members.</t>
  </si>
  <si>
    <t>The PDF 417 Barcode doesn't appear with the proper height.</t>
  </si>
  <si>
    <t>Tile does not show when its visibility is bound to a property from ViewModel and new ViewModel is created.</t>
  </si>
  <si>
    <t>Missing resource dll files in the WPF installation.</t>
  </si>
  <si>
    <t>The InitializeNode event is not fired for nodes that represent collections.</t>
  </si>
  <si>
    <t>Resetting the margin of the DataRecordPresenter makes the area of records to be redrawn incorrectly.</t>
  </si>
  <si>
    <t>Cell formatting is broken after deleting a column.</t>
  </si>
  <si>
    <t>Quoted periods are changed to slashes in Excel engine cell format.</t>
  </si>
  <si>
    <t>AppDomain.FirstChanceException event fires with ArgumentException, when opening filtering combo box.</t>
  </si>
  <si>
    <t>The Data Chart doesn't support "[0].Value" member paths.</t>
  </si>
  <si>
    <t>Binding for the Field's Visibility is not working after Save/Load Customizations.</t>
  </si>
  <si>
    <t>A single accent color property to change all colors in XamSpreadsheet.</t>
  </si>
  <si>
    <t>Double field in first position produces error *ding* sound when tabbing out of AddNewRecord.</t>
  </si>
  <si>
    <t>StackOverflowException is thrown when changing the groups of XamOutlookBar.</t>
  </si>
  <si>
    <t>Value is not updated when the control is bound to a property.</t>
  </si>
  <si>
    <t>The inner RingSeries of a DoughnutChart is not visible in the MetroDark theme.</t>
  </si>
  <si>
    <t>Incorrect behavior when adding customized resources.</t>
  </si>
  <si>
    <t>Incorrect layout after fixing a field, rotating the layout of the control then adding a new field.</t>
  </si>
  <si>
    <t>Incorrect layout after hiding a field and flipping the orientation of the control.</t>
  </si>
  <si>
    <t>Placing the control in a window with other editors causes the editor not to register the lost keyboard focus event when using keyboard.</t>
  </si>
  <si>
    <t>InvalidCastException when loading a collection of multi-type items inheriting a common interface.</t>
  </si>
  <si>
    <t>IndexOutOfRangeException is thrown.</t>
  </si>
  <si>
    <t>XamDateTimeRangeSlider doesn't work as expected when is hosted in a ControlTemplate.</t>
  </si>
  <si>
    <t>Setting the 'BindingType' of a field to "UseAlternateBinding" makes the editor to be of type 'TextBlock'.</t>
  </si>
  <si>
    <t>IsChecked property changed from the PropertyGrid throws an exception.</t>
  </si>
  <si>
    <t>Items are not being populated when the SelectedObject is bound and the WindowState property of the dialog window is set to hidden.</t>
  </si>
  <si>
    <t>UpdateSelectionWithSpans throws NullReferenceException when selecting the whole paragraph and replacing its content.</t>
  </si>
  <si>
    <t>TreeGrid Children summary recordHeader labels do not get exported.</t>
  </si>
  <si>
    <t>Unable to load a workbook in XamSpreadsheet.</t>
  </si>
  <si>
    <t>Unable to type '-', '+', '=' characters as standalone characters in xamSpreadsheet.</t>
  </si>
  <si>
    <t>TargetInvocationException is thrown when a summary with custom format is applied.</t>
  </si>
  <si>
    <t>Pasting in a list is not working when using PlainTextSerializationProvider.</t>
  </si>
  <si>
    <t>NullReferenceException is thrown when the horizontal scrollbar is missing from the XamDataTree template and one sweeps over the tree in touch mode.</t>
  </si>
  <si>
    <t>ImageNode's Transform is not working if RenderSize is set.</t>
  </si>
  <si>
    <t>Application crashes when the control with a FloatingPane is placed inside of a Tab and the window is being closed.</t>
  </si>
  <si>
    <t>XamRibbonWindow overlaps the other screen when using the "Windows Basic" theme  in a multiple display mode.</t>
  </si>
  <si>
    <t>Exception of type System.ArgumentOutOfRangeException is thrown when loading an .xls file with the Workbook Load method.</t>
  </si>
  <si>
    <t>VerificationException is thrown on adding series.</t>
  </si>
  <si>
    <t>Vertical line spacing is different than MS Word.</t>
  </si>
  <si>
    <t>Text shakes as the caret moves.</t>
  </si>
  <si>
    <t>The header style is ignored at runtime when it is styled via color tuner.</t>
  </si>
  <si>
    <t>Record position is not reflected on the UI if a record is out of view.</t>
  </si>
  <si>
    <t>Adding a new node clears ActiveNode when is set deeper in the hierarchy.</t>
  </si>
  <si>
    <t>The active node becomes null after removing its first child.</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</si>
</sst>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xf numFmtId="49" fontId="0" fillId="0" borderId="0" xfId="0" applyNumberFormat="1"/>
    <xf numFmtId="0" fontId="0" fillId="0" borderId="0" xfId="0" applyNumberFormat="1" applyAlignment="1">
      <alignment wrapText="1"/>
    </xf>
    <xf numFmtId="49" fontId="0" fillId="0" borderId="0" xfId="0" applyNumberFormat="1" applyAlignment="1">
      <alignment vertical="top" wrapText="1"/>
    </xf>
    <xf numFmtId="0" fontId="0" fillId="0" borderId="0" xfId="0" applyAlignment="1">
      <alignment vertical="top" wrapText="1"/>
    </xf>
    <xf numFmtId="0" fontId="0" fillId="0" borderId="0" xfId="0" applyNumberFormat="1" applyAlignment="1">
      <alignment vertical="top" wrapText="1"/>
    </xf>
  </cellXfs>
  <cellStyles count="1">
    <cellStyle name="Normal" xfId="0" builtinId="0"/>
  </cellStyles>
  <dxfs count="7">
    <dxf>
      <numFmt numFmtId="0" formatCode="General"/>
      <alignment horizontal="general" vertical="top" textRotation="0" wrapText="1" indent="0" justifyLastLine="0" shrinkToFit="0" readingOrder="0"/>
    </dxf>
    <dxf>
      <numFmt numFmtId="30" formatCode="@"/>
      <alignment horizontal="general" vertical="top" textRotation="0" wrapText="1" indent="0" justifyLastLine="0" shrinkToFit="0" readingOrder="0"/>
    </dxf>
    <dxf>
      <numFmt numFmtId="30" formatCode="@"/>
      <alignment horizontal="general" vertical="top" textRotation="0" wrapText="1"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1:E113" totalsRowShown="0" headerRowDxfId="6" dataDxfId="5">
  <autoFilter ref="A1:E113"/>
  <sortState ref="A2:E113">
    <sortCondition ref="C1:C113"/>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abSelected="1" topLeftCell="C1" zoomScale="120" zoomScaleNormal="120" workbookViewId="0">
      <selection activeCell="E113" sqref="C1:E113"/>
    </sheetView>
  </sheetViews>
  <sheetFormatPr defaultRowHeight="15" x14ac:dyDescent="0.25"/>
  <cols>
    <col min="1" max="1" width="127.85546875" style="1" hidden="1" customWidth="1"/>
    <col min="2" max="2" width="31.42578125" style="1" hidden="1" customWidth="1"/>
    <col min="3" max="3" width="54.28515625" style="1" bestFit="1" customWidth="1"/>
    <col min="4" max="4" width="22.85546875" style="1" customWidth="1"/>
    <col min="5" max="5" width="110.5703125" style="1" customWidth="1"/>
    <col min="6" max="16384" width="9.140625" style="1"/>
  </cols>
  <sheetData>
    <row r="1" spans="1:5" x14ac:dyDescent="0.25">
      <c r="A1" s="5" t="s">
        <v>2</v>
      </c>
      <c r="B1" s="6" t="s">
        <v>3</v>
      </c>
      <c r="C1" s="5" t="s">
        <v>4</v>
      </c>
      <c r="D1" s="5" t="s">
        <v>0</v>
      </c>
      <c r="E1" s="4" t="s">
        <v>1</v>
      </c>
    </row>
    <row r="2" spans="1:5" x14ac:dyDescent="0.25">
      <c r="A2" s="5" t="s">
        <v>133</v>
      </c>
      <c r="B2" s="6"/>
      <c r="C2" s="11" t="s">
        <v>76</v>
      </c>
      <c r="D2" s="11" t="s">
        <v>5</v>
      </c>
      <c r="E2" s="12" t="str">
        <f>IF(B2="",A2,IF(B2="N/A",A2,A2&amp;CHAR(10)&amp;CHAR(10)&amp;"Notes:"&amp;CHAR(10)&amp;B2))</f>
        <v>The PDF 417 Barcode doesn't appear with the proper height.</v>
      </c>
    </row>
    <row r="3" spans="1:5" x14ac:dyDescent="0.25">
      <c r="A3" s="5" t="s">
        <v>172</v>
      </c>
      <c r="B3" s="6"/>
      <c r="C3" s="11" t="s">
        <v>86</v>
      </c>
      <c r="D3" s="11" t="s">
        <v>5</v>
      </c>
      <c r="E3" s="12" t="str">
        <f>IF(B3="",A3,IF(B3="N/A",A3,A3&amp;CHAR(10)&amp;CHAR(10)&amp;"Notes:"&amp;CHAR(10)&amp;B3))</f>
        <v>The header style is ignored at runtime when it is styled via color tuner.</v>
      </c>
    </row>
    <row r="4" spans="1:5" x14ac:dyDescent="0.25">
      <c r="A4" s="5" t="s">
        <v>148</v>
      </c>
      <c r="B4" s="6"/>
      <c r="C4" s="11" t="s">
        <v>80</v>
      </c>
      <c r="D4" s="11" t="s">
        <v>5</v>
      </c>
      <c r="E4" s="12" t="str">
        <f>IF(B4="",A4,IF(B4="N/A",A4,A4&amp;CHAR(10)&amp;CHAR(10)&amp;"Notes:"&amp;CHAR(10)&amp;B4))</f>
        <v>Incorrect behavior when adding customized resources.</v>
      </c>
    </row>
    <row r="5" spans="1:5" x14ac:dyDescent="0.25">
      <c r="A5" s="9" t="s">
        <v>7</v>
      </c>
      <c r="B5" s="8"/>
      <c r="C5" s="11" t="s">
        <v>62</v>
      </c>
      <c r="D5" s="11" t="s">
        <v>5</v>
      </c>
      <c r="E5" s="12" t="str">
        <f>IF(B5="",A5,IF(B5="N/A",A5,A5&amp;CHAR(10)&amp;CHAR(10)&amp;"Notes:"&amp;CHAR(10)&amp;B5))</f>
        <v>Memory leak when bound to a static data source.</v>
      </c>
    </row>
    <row r="6" spans="1:5" x14ac:dyDescent="0.25">
      <c r="A6" s="5" t="s">
        <v>126</v>
      </c>
      <c r="B6" s="6"/>
      <c r="C6" s="11" t="s">
        <v>74</v>
      </c>
      <c r="D6" s="11" t="s">
        <v>5</v>
      </c>
      <c r="E6" s="12" t="str">
        <f>IF(B6="",A6,IF(B6="N/A",A6,A6&amp;CHAR(10)&amp;CHAR(10)&amp;"Notes:"&amp;CHAR(10)&amp;B6))</f>
        <v>NullReferenceException is thrown when Metro/MetroDark theme is applied in runtime to the xamComboEditor.</v>
      </c>
    </row>
    <row r="7" spans="1:5" ht="75" x14ac:dyDescent="0.25">
      <c r="A7" s="9" t="s">
        <v>92</v>
      </c>
      <c r="B7" s="8" t="s">
        <v>6</v>
      </c>
      <c r="C7" s="11" t="s">
        <v>59</v>
      </c>
      <c r="D7" s="11" t="s">
        <v>5</v>
      </c>
      <c r="E7" s="12" t="str">
        <f>IF(B7="",A7,IF(B7="N/A",A7,A7&amp;CHAR(10)&amp;CHAR(10)&amp;"Notes:"&amp;CHAR(10)&amp;B7))</f>
        <v>Larger content in PlotAreaBackgroundContent causes chart to skew axis and series.
Notes:
When the control set as content of PlotAreaBackgroundContent has a specific measure algorithm, this leaded to error in chart layout rendering.</v>
      </c>
    </row>
    <row r="8" spans="1:5" ht="60" x14ac:dyDescent="0.25">
      <c r="A8" s="9" t="s">
        <v>101</v>
      </c>
      <c r="B8" s="8" t="s">
        <v>9</v>
      </c>
      <c r="C8" s="11" t="s">
        <v>59</v>
      </c>
      <c r="D8" s="11" t="s">
        <v>5</v>
      </c>
      <c r="E8" s="12" t="str">
        <f>IF(B8="",A8,IF(B8="N/A",A8,A8&amp;CHAR(10)&amp;CHAR(10)&amp;"Notes:"&amp;CHAR(10)&amp;B8))</f>
        <v>Binding errors in the Output window when the control is created through code behind.
Notes:
A scenario where some unnecessary but benign binding errors were displayed has been resolved.</v>
      </c>
    </row>
    <row r="9" spans="1:5" ht="90" x14ac:dyDescent="0.25">
      <c r="A9" s="5" t="s">
        <v>16</v>
      </c>
      <c r="B9" s="6" t="s">
        <v>17</v>
      </c>
      <c r="C9" s="11" t="s">
        <v>59</v>
      </c>
      <c r="D9" s="11" t="s">
        <v>18</v>
      </c>
      <c r="E9" s="12" t="str">
        <f>IF(B9="",A9,IF(B9="N/A",A9,A9&amp;CHAR(10)&amp;CHAR(10)&amp;"Notes:"&amp;CHAR(10)&amp;B9))</f>
        <v>DataContext’s Item Property is null.
Notes:
There are now some scenarios under which item will be populated in DataContext for a column series. However, item is never guaranteed to be populated on DataContext as a column may be a stand in for multiple data items. You must anticipate a null value and handle appropriately.</v>
      </c>
    </row>
    <row r="10" spans="1:5" x14ac:dyDescent="0.25">
      <c r="A10" s="5" t="s">
        <v>141</v>
      </c>
      <c r="B10" s="6"/>
      <c r="C10" s="11" t="s">
        <v>59</v>
      </c>
      <c r="D10" s="11" t="s">
        <v>5</v>
      </c>
      <c r="E10" s="12" t="str">
        <f>IF(B10="",A10,IF(B10="N/A",A10,A10&amp;CHAR(10)&amp;CHAR(10)&amp;"Notes:"&amp;CHAR(10)&amp;B10))</f>
        <v>The Data Chart doesn't support "[0].Value" member paths.</v>
      </c>
    </row>
    <row r="11" spans="1:5" ht="75" x14ac:dyDescent="0.25">
      <c r="A11" s="5" t="s">
        <v>169</v>
      </c>
      <c r="B11" s="6" t="s">
        <v>35</v>
      </c>
      <c r="C11" s="11" t="s">
        <v>59</v>
      </c>
      <c r="D11" s="11" t="s">
        <v>5</v>
      </c>
      <c r="E11" s="12" t="str">
        <f>IF(B11="",A11,IF(B11="N/A",A11,A11&amp;CHAR(10)&amp;CHAR(10)&amp;"Notes:"&amp;CHAR(10)&amp;B11))</f>
        <v>VerificationException is thrown on adding series.
Notes:
A scenario where using certain CustomTypeDescriptor implementations would cause an exception during chart data binding has been resolved.</v>
      </c>
    </row>
    <row r="12" spans="1:5" x14ac:dyDescent="0.25">
      <c r="A12" s="7" t="s">
        <v>100</v>
      </c>
      <c r="B12" s="8"/>
      <c r="C12" s="11" t="s">
        <v>64</v>
      </c>
      <c r="D12" s="11" t="s">
        <v>5</v>
      </c>
      <c r="E12" s="12" t="str">
        <f>IF(B12="",A12,IF(B12="N/A",A12,A12&amp;CHAR(10)&amp;CHAR(10)&amp;"Notes:"&amp;CHAR(10)&amp;B12))</f>
        <v>Extra scrollbar appears when using a storyboard and scale transform.</v>
      </c>
    </row>
    <row r="13" spans="1:5" x14ac:dyDescent="0.25">
      <c r="A13" s="7" t="s">
        <v>109</v>
      </c>
      <c r="B13" s="8"/>
      <c r="C13" s="11" t="s">
        <v>64</v>
      </c>
      <c r="D13" s="11" t="s">
        <v>5</v>
      </c>
      <c r="E13" s="12" t="str">
        <f>IF(B13="",A13,IF(B13="N/A",A13,A13&amp;CHAR(10)&amp;CHAR(10)&amp;"Notes:"&amp;CHAR(10)&amp;B13))</f>
        <v>StackOverflowException when canceling the EditModeEnding event.</v>
      </c>
    </row>
    <row r="14" spans="1:5" x14ac:dyDescent="0.25">
      <c r="A14" s="5" t="s">
        <v>113</v>
      </c>
      <c r="B14" s="6"/>
      <c r="C14" s="11" t="s">
        <v>64</v>
      </c>
      <c r="D14" s="11" t="s">
        <v>5</v>
      </c>
      <c r="E14" s="12" t="str">
        <f>IF(B14="",A14,IF(B14="N/A",A14,A14&amp;CHAR(10)&amp;CHAR(10)&amp;"Notes:"&amp;CHAR(10)&amp;B14))</f>
        <v>GroupByRecord collapsed after filtering.</v>
      </c>
    </row>
    <row r="15" spans="1:5" x14ac:dyDescent="0.25">
      <c r="A15" s="5" t="s">
        <v>23</v>
      </c>
      <c r="B15" s="6"/>
      <c r="C15" s="11" t="s">
        <v>64</v>
      </c>
      <c r="D15" s="11" t="s">
        <v>5</v>
      </c>
      <c r="E15" s="12" t="str">
        <f>IF(B15="",A15,IF(B15="N/A",A15,A15&amp;CHAR(10)&amp;CHAR(10)&amp;"Notes:"&amp;CHAR(10)&amp;B15))</f>
        <v>Selection on mouse over using triggers is not working correctly.</v>
      </c>
    </row>
    <row r="16" spans="1:5" x14ac:dyDescent="0.25">
      <c r="A16" s="5" t="s">
        <v>137</v>
      </c>
      <c r="B16" s="6"/>
      <c r="C16" s="11" t="s">
        <v>64</v>
      </c>
      <c r="D16" s="11" t="s">
        <v>5</v>
      </c>
      <c r="E16" s="12" t="str">
        <f>IF(B16="",A16,IF(B16="N/A",A16,A16&amp;CHAR(10)&amp;CHAR(10)&amp;"Notes:"&amp;CHAR(10)&amp;B16))</f>
        <v>Resetting the margin of the DataRecordPresenter makes the area of records to be redrawn incorrectly.</v>
      </c>
    </row>
    <row r="17" spans="1:5" x14ac:dyDescent="0.25">
      <c r="A17" s="5" t="s">
        <v>140</v>
      </c>
      <c r="B17" s="6"/>
      <c r="C17" s="11" t="s">
        <v>64</v>
      </c>
      <c r="D17" s="11" t="s">
        <v>5</v>
      </c>
      <c r="E17" s="12" t="str">
        <f>IF(B17="",A17,IF(B17="N/A",A17,A17&amp;CHAR(10)&amp;CHAR(10)&amp;"Notes:"&amp;CHAR(10)&amp;B17))</f>
        <v>AppDomain.FirstChanceException event fires with ArgumentException, when opening filtering combo box.</v>
      </c>
    </row>
    <row r="18" spans="1:5" x14ac:dyDescent="0.25">
      <c r="A18" s="5" t="s">
        <v>142</v>
      </c>
      <c r="B18" s="6"/>
      <c r="C18" s="11" t="s">
        <v>64</v>
      </c>
      <c r="D18" s="11" t="s">
        <v>5</v>
      </c>
      <c r="E18" s="12" t="str">
        <f>IF(B18="",A18,IF(B18="N/A",A18,A18&amp;CHAR(10)&amp;CHAR(10)&amp;"Notes:"&amp;CHAR(10)&amp;B18))</f>
        <v>Binding for the Field's Visibility is not working after Save/Load Customizations.</v>
      </c>
    </row>
    <row r="19" spans="1:5" x14ac:dyDescent="0.25">
      <c r="A19" s="5" t="s">
        <v>144</v>
      </c>
      <c r="B19" s="6"/>
      <c r="C19" s="11" t="s">
        <v>64</v>
      </c>
      <c r="D19" s="11" t="s">
        <v>5</v>
      </c>
      <c r="E19" s="12" t="str">
        <f>IF(B19="",A19,IF(B19="N/A",A19,A19&amp;CHAR(10)&amp;CHAR(10)&amp;"Notes:"&amp;CHAR(10)&amp;B19))</f>
        <v>Double field in first position produces error *ding* sound when tabbing out of AddNewRecord.</v>
      </c>
    </row>
    <row r="20" spans="1:5" x14ac:dyDescent="0.25">
      <c r="A20" s="5" t="s">
        <v>149</v>
      </c>
      <c r="B20" s="6"/>
      <c r="C20" s="11" t="s">
        <v>64</v>
      </c>
      <c r="D20" s="11" t="s">
        <v>5</v>
      </c>
      <c r="E20" s="12" t="str">
        <f>IF(B20="",A20,IF(B20="N/A",A20,A20&amp;CHAR(10)&amp;CHAR(10)&amp;"Notes:"&amp;CHAR(10)&amp;B20))</f>
        <v>Incorrect layout after fixing a field, rotating the layout of the control then adding a new field.</v>
      </c>
    </row>
    <row r="21" spans="1:5" x14ac:dyDescent="0.25">
      <c r="A21" s="5" t="s">
        <v>150</v>
      </c>
      <c r="B21" s="6"/>
      <c r="C21" s="11" t="s">
        <v>64</v>
      </c>
      <c r="D21" s="11" t="s">
        <v>5</v>
      </c>
      <c r="E21" s="12" t="str">
        <f>IF(B21="",A21,IF(B21="N/A",A21,A21&amp;CHAR(10)&amp;CHAR(10)&amp;"Notes:"&amp;CHAR(10)&amp;B21))</f>
        <v>Incorrect layout after hiding a field and flipping the orientation of the control.</v>
      </c>
    </row>
    <row r="22" spans="1:5" x14ac:dyDescent="0.25">
      <c r="A22" s="5" t="s">
        <v>155</v>
      </c>
      <c r="B22" s="6"/>
      <c r="C22" s="11" t="s">
        <v>64</v>
      </c>
      <c r="D22" s="11" t="s">
        <v>5</v>
      </c>
      <c r="E22" s="12" t="str">
        <f>IF(B22="",A22,IF(B22="N/A",A22,A22&amp;CHAR(10)&amp;CHAR(10)&amp;"Notes:"&amp;CHAR(10)&amp;B22))</f>
        <v>Setting the 'BindingType' of a field to "UseAlternateBinding" makes the editor to be of type 'TextBlock'.</v>
      </c>
    </row>
    <row r="23" spans="1:5" x14ac:dyDescent="0.25">
      <c r="A23" s="5" t="s">
        <v>162</v>
      </c>
      <c r="B23" s="6"/>
      <c r="C23" s="11" t="s">
        <v>64</v>
      </c>
      <c r="D23" s="11" t="s">
        <v>5</v>
      </c>
      <c r="E23" s="12" t="str">
        <f>IF(B23="",A23,IF(B23="N/A",A23,A23&amp;CHAR(10)&amp;CHAR(10)&amp;"Notes:"&amp;CHAR(10)&amp;B23))</f>
        <v>TargetInvocationException is thrown when a summary with custom format is applied.</v>
      </c>
    </row>
    <row r="24" spans="1:5" x14ac:dyDescent="0.25">
      <c r="A24" s="5" t="s">
        <v>31</v>
      </c>
      <c r="B24" s="6"/>
      <c r="C24" s="11" t="s">
        <v>64</v>
      </c>
      <c r="D24" s="11" t="s">
        <v>5</v>
      </c>
      <c r="E24" s="12" t="str">
        <f>IF(B24="",A24,IF(B24="N/A",A24,A24&amp;CHAR(10)&amp;CHAR(10)&amp;"Notes:"&amp;CHAR(10)&amp;B24))</f>
        <v>RecordsInViewChanged is not firing for the first record in the view when the grid is placed as content of other control.</v>
      </c>
    </row>
    <row r="25" spans="1:5" x14ac:dyDescent="0.25">
      <c r="A25" s="5" t="s">
        <v>32</v>
      </c>
      <c r="B25" s="6"/>
      <c r="C25" s="11" t="s">
        <v>64</v>
      </c>
      <c r="D25" s="11" t="s">
        <v>5</v>
      </c>
      <c r="E25" s="12" t="str">
        <f>IF(B25="",A25,IF(B25="N/A",A25,A25&amp;CHAR(10)&amp;CHAR(10)&amp;"Notes:"&amp;CHAR(10)&amp;B25))</f>
        <v>Disabling the grid does not disable the filter row.</v>
      </c>
    </row>
    <row r="26" spans="1:5" ht="60" x14ac:dyDescent="0.25">
      <c r="A26" s="5" t="s">
        <v>52</v>
      </c>
      <c r="B26" s="6" t="s">
        <v>53</v>
      </c>
      <c r="C26" s="11" t="s">
        <v>64</v>
      </c>
      <c r="D26" s="11" t="s">
        <v>5</v>
      </c>
      <c r="E26" s="12" t="str">
        <f>IF(B26="",A26,IF(B26="N/A",A26,A26&amp;CHAR(10)&amp;CHAR(10)&amp;"Notes:"&amp;CHAR(10)&amp;B26))</f>
        <v>There is no way to change the control’s culture and language at runtime.
Notes:
A method (RefreshLocalizedResources) has been added to the Utilities class so resources cached by Infragistics controls.</v>
      </c>
    </row>
    <row r="27" spans="1:5" x14ac:dyDescent="0.25">
      <c r="A27" s="5" t="s">
        <v>173</v>
      </c>
      <c r="B27" s="6"/>
      <c r="C27" s="11" t="s">
        <v>64</v>
      </c>
      <c r="D27" s="11" t="s">
        <v>5</v>
      </c>
      <c r="E27" s="12" t="str">
        <f>IF(B27="",A27,IF(B27="N/A",A27,A27&amp;CHAR(10)&amp;CHAR(10)&amp;"Notes:"&amp;CHAR(10)&amp;B27))</f>
        <v>Record position is not reflected on the UI if a record is out of view.</v>
      </c>
    </row>
    <row r="28" spans="1:5" x14ac:dyDescent="0.25">
      <c r="A28" s="9" t="s">
        <v>107</v>
      </c>
      <c r="B28" s="8"/>
      <c r="C28" s="11" t="s">
        <v>67</v>
      </c>
      <c r="D28" s="11" t="s">
        <v>5</v>
      </c>
      <c r="E28" s="12" t="str">
        <f>IF(B28="",A28,IF(B28="N/A",A28,A28&amp;CHAR(10)&amp;CHAR(10)&amp;"Notes:"&amp;CHAR(10)&amp;B28))</f>
        <v>Expanding children and collapsing the parent leads to a bigger record selector when parent numbers are shown.</v>
      </c>
    </row>
    <row r="29" spans="1:5" ht="336" customHeight="1" x14ac:dyDescent="0.25">
      <c r="A29" s="9" t="s">
        <v>108</v>
      </c>
      <c r="B29" s="10" t="s">
        <v>11</v>
      </c>
      <c r="C29" s="11" t="s">
        <v>67</v>
      </c>
      <c r="D29" s="11" t="s">
        <v>12</v>
      </c>
      <c r="E29" s="12" t="str">
        <f>IF(B29="",A29,IF(B29="N/A",A29,A29&amp;CHAR(10)&amp;CHAR(10)&amp;"Notes:"&amp;CHAR(10)&amp;B29))</f>
        <v>Selection using shortcuts such as Ctrl+Shift+End/Home does not work after the cell edit mode ends.
Notes:
This was not a bug. It was the result of the cell not being selected after ending edit mode, which is by design. It was active but not selected, in fact no cell is selected automatically after leaving edit mode.
We did add a 'Reason' property to both the EditModeEnding and EditModeEnded event args. In addition we added a 'SelectCell' boolean property to the EditModeEnded event args to allow fine grained control of this behavior. E.g.. the following code will cause the cell that is leaving edit mode for certain reasons to get selected after the process completes:
private void Grid_EditModeEnded(object sender, EditModeEndedEventArgs e)
{
switch (e.Reason)
{
case Infragistics.Windows.DataPresenter.EditModeEndingReason.EscapeKeyPressed:
case Infragistics.Windows.DataPresenter.EditModeEndingReason.EnterKeyPressed:
case Infragistics.Windows.DataPresenter.EditModeEndingReason.CellActivation:
case Infragistics.Windows.DataPresenter.EditModeEndingReason.RecordActivation:
e.SelectCell = true;
break;
}
}</v>
      </c>
    </row>
    <row r="30" spans="1:5" x14ac:dyDescent="0.25">
      <c r="A30" s="5" t="s">
        <v>110</v>
      </c>
      <c r="B30" s="6"/>
      <c r="C30" s="11" t="s">
        <v>67</v>
      </c>
      <c r="D30" s="11" t="s">
        <v>5</v>
      </c>
      <c r="E30" s="12" t="str">
        <f>IF(B30="",A30,IF(B30="N/A",A30,A30&amp;CHAR(10)&amp;CHAR(10)&amp;"Notes:"&amp;CHAR(10)&amp;B30))</f>
        <v>Application hangs when there is a record with very large content.</v>
      </c>
    </row>
    <row r="31" spans="1:5" x14ac:dyDescent="0.25">
      <c r="A31" s="2" t="s">
        <v>116</v>
      </c>
      <c r="B31" s="3"/>
      <c r="C31" s="11" t="s">
        <v>67</v>
      </c>
      <c r="D31" s="11" t="s">
        <v>5</v>
      </c>
      <c r="E31" s="12" t="str">
        <f>IF(B31="",A31,IF(B31="N/A",A31,A31&amp;CHAR(10)&amp;CHAR(10)&amp;"Notes:"&amp;CHAR(10)&amp;B31))</f>
        <v>CellPageAbove/Below triple slash comment is not clear enough.</v>
      </c>
    </row>
    <row r="32" spans="1:5" x14ac:dyDescent="0.25">
      <c r="A32" s="2" t="s">
        <v>117</v>
      </c>
      <c r="B32" s="3"/>
      <c r="C32" s="11" t="s">
        <v>67</v>
      </c>
      <c r="D32" s="11" t="s">
        <v>5</v>
      </c>
      <c r="E32" s="12" t="str">
        <f>IF(B32="",A32,IF(B32="N/A",A32,A32&amp;CHAR(10)&amp;CHAR(10)&amp;"Notes:"&amp;CHAR(10)&amp;B32))</f>
        <v>XamlParseException is thrown when opening multiple windows in different threads.</v>
      </c>
    </row>
    <row r="33" spans="1:5" x14ac:dyDescent="0.25">
      <c r="A33" s="2" t="s">
        <v>125</v>
      </c>
      <c r="B33" s="3"/>
      <c r="C33" s="11" t="s">
        <v>67</v>
      </c>
      <c r="D33" s="11" t="s">
        <v>18</v>
      </c>
      <c r="E33" s="12" t="str">
        <f>IF(B33="",A33,IF(B33="N/A",A33,A33&amp;CHAR(10)&amp;CHAR(10)&amp;"Notes:"&amp;CHAR(10)&amp;B33))</f>
        <v>Enrich the triple slash comment for the ClearCellContents command.</v>
      </c>
    </row>
    <row r="34" spans="1:5" x14ac:dyDescent="0.25">
      <c r="A34" s="2" t="s">
        <v>128</v>
      </c>
      <c r="B34" s="3"/>
      <c r="C34" s="11" t="s">
        <v>67</v>
      </c>
      <c r="D34" s="11" t="s">
        <v>5</v>
      </c>
      <c r="E34" s="12" t="str">
        <f>IF(B34="",A34,IF(B34="N/A",A34,A34&amp;CHAR(10)&amp;CHAR(10)&amp;"Notes:"&amp;CHAR(10)&amp;B34))</f>
        <v>The border of the cell is missing when you enter it in edit mode in the Office2010Blue theme.</v>
      </c>
    </row>
    <row r="35" spans="1:5" x14ac:dyDescent="0.25">
      <c r="A35" s="2" t="s">
        <v>132</v>
      </c>
      <c r="B35" s="3"/>
      <c r="C35" s="11" t="s">
        <v>67</v>
      </c>
      <c r="D35" s="11" t="s">
        <v>5</v>
      </c>
      <c r="E35" s="12" t="str">
        <f>IF(B35="",A35,IF(B35="N/A",A35,A35&amp;CHAR(10)&amp;CHAR(10)&amp;"Notes:"&amp;CHAR(10)&amp;B35))</f>
        <v>Incorrect content of the triple slash comments for the 'FieldResizingArea' and 'RecordResizingArea' members.</v>
      </c>
    </row>
    <row r="36" spans="1:5" x14ac:dyDescent="0.25">
      <c r="A36" s="2" t="s">
        <v>159</v>
      </c>
      <c r="B36" s="3"/>
      <c r="C36" s="11" t="s">
        <v>84</v>
      </c>
      <c r="D36" s="11" t="s">
        <v>5</v>
      </c>
      <c r="E36" s="12" t="str">
        <f>IF(B36="",A36,IF(B36="N/A",A36,A36&amp;CHAR(10)&amp;CHAR(10)&amp;"Notes:"&amp;CHAR(10)&amp;B36))</f>
        <v>TreeGrid Children summary recordHeader labels do not get exported.</v>
      </c>
    </row>
    <row r="37" spans="1:5" x14ac:dyDescent="0.25">
      <c r="A37" s="2" t="s">
        <v>131</v>
      </c>
      <c r="B37" s="3"/>
      <c r="C37" s="11" t="s">
        <v>75</v>
      </c>
      <c r="D37" s="11" t="s">
        <v>5</v>
      </c>
      <c r="E37" s="12" t="str">
        <f>IF(B37="",A37,IF(B37="N/A",A37,A37&amp;CHAR(10)&amp;CHAR(10)&amp;"Notes:"&amp;CHAR(10)&amp;B37))</f>
        <v>NullReferenceException is thrown in some cases when changing the IsSelectedMemberPath property.</v>
      </c>
    </row>
    <row r="38" spans="1:5" x14ac:dyDescent="0.25">
      <c r="A38" s="5" t="s">
        <v>136</v>
      </c>
      <c r="B38" s="6"/>
      <c r="C38" s="11" t="s">
        <v>75</v>
      </c>
      <c r="D38" s="11" t="s">
        <v>5</v>
      </c>
      <c r="E38" s="12" t="str">
        <f>IF(B38="",A38,IF(B38="N/A",A38,A38&amp;CHAR(10)&amp;CHAR(10)&amp;"Notes:"&amp;CHAR(10)&amp;B38))</f>
        <v>The InitializeNode event is not fired for nodes that represent collections.</v>
      </c>
    </row>
    <row r="39" spans="1:5" x14ac:dyDescent="0.25">
      <c r="A39" s="5" t="s">
        <v>145</v>
      </c>
      <c r="B39" s="6"/>
      <c r="C39" s="11" t="s">
        <v>75</v>
      </c>
      <c r="D39" s="11" t="s">
        <v>5</v>
      </c>
      <c r="E39" s="12" t="str">
        <f>IF(B39="",A39,IF(B39="N/A",A39,A39&amp;CHAR(10)&amp;CHAR(10)&amp;"Notes:"&amp;CHAR(10)&amp;B39))</f>
        <v>StackOverflowException is thrown when changing the groups of XamOutlookBar.</v>
      </c>
    </row>
    <row r="40" spans="1:5" s="4" customFormat="1" x14ac:dyDescent="0.25">
      <c r="A40" s="5" t="s">
        <v>174</v>
      </c>
      <c r="B40" s="6"/>
      <c r="C40" s="11" t="s">
        <v>75</v>
      </c>
      <c r="D40" s="11" t="s">
        <v>5</v>
      </c>
      <c r="E40" s="13" t="str">
        <f>IF(B40="",A40,IF(B40="N/A",A40,A40&amp;CHAR(10)&amp;CHAR(10)&amp;"Notes:"&amp;CHAR(10)&amp;B40))</f>
        <v>Adding a new node clears ActiveNode when is set deeper in the hierarchy.</v>
      </c>
    </row>
    <row r="41" spans="1:5" s="4" customFormat="1" x14ac:dyDescent="0.25">
      <c r="A41" s="5" t="s">
        <v>175</v>
      </c>
      <c r="B41" s="6"/>
      <c r="C41" s="11" t="s">
        <v>75</v>
      </c>
      <c r="D41" s="11" t="s">
        <v>5</v>
      </c>
      <c r="E41" s="13" t="str">
        <f>IF(B41="",A41,IF(B41="N/A",A41,A41&amp;CHAR(10)&amp;CHAR(10)&amp;"Notes:"&amp;CHAR(10)&amp;B41))</f>
        <v>The active node becomes null after removing its first child.</v>
      </c>
    </row>
    <row r="42" spans="1:5" ht="30" x14ac:dyDescent="0.25">
      <c r="A42" s="2" t="s">
        <v>164</v>
      </c>
      <c r="B42" s="3"/>
      <c r="C42" s="11" t="s">
        <v>75</v>
      </c>
      <c r="D42" s="11" t="s">
        <v>5</v>
      </c>
      <c r="E42" s="12" t="str">
        <f>IF(B42="",A42,IF(B42="N/A",A42,A42&amp;CHAR(10)&amp;CHAR(10)&amp;"Notes:"&amp;CHAR(10)&amp;B42))</f>
        <v>NullReferenceException is thrown when the horizontal scrollbar is missing from the XamDataTree template and one sweeps over the tree in touch mode.</v>
      </c>
    </row>
    <row r="43" spans="1:5" ht="30" x14ac:dyDescent="0.25">
      <c r="A43" s="9" t="s">
        <v>88</v>
      </c>
      <c r="B43" s="8"/>
      <c r="C43" s="11" t="s">
        <v>56</v>
      </c>
      <c r="D43" s="11" t="s">
        <v>5</v>
      </c>
      <c r="E43" s="12" t="str">
        <f>IF(B43="",A43,IF(B43="N/A",A43,A43&amp;CHAR(10)&amp;CHAR(10)&amp;"Notes:"&amp;CHAR(10)&amp;B43))</f>
        <v>The space for the week number is not removed although visibility is set to collapsed in xamDateNavigator when a theme is applied.</v>
      </c>
    </row>
    <row r="44" spans="1:5" ht="30" x14ac:dyDescent="0.25">
      <c r="A44" s="2" t="s">
        <v>21</v>
      </c>
      <c r="B44" s="3"/>
      <c r="C44" s="11" t="s">
        <v>72</v>
      </c>
      <c r="D44" s="11" t="s">
        <v>5</v>
      </c>
      <c r="E44" s="12" t="str">
        <f>IF(B44="",A44,IF(B44="N/A",A44,A44&amp;CHAR(10)&amp;CHAR(10)&amp;"Notes:"&amp;CHAR(10)&amp;B44))</f>
        <v>When IsAlwaysInEditMode is set to true, the SelectedDate in the dropdown is not reset to Today after the Value is set to null.</v>
      </c>
    </row>
    <row r="45" spans="1:5" x14ac:dyDescent="0.25">
      <c r="A45" s="2" t="s">
        <v>166</v>
      </c>
      <c r="B45" s="3"/>
      <c r="C45" s="11" t="s">
        <v>85</v>
      </c>
      <c r="D45" s="11" t="s">
        <v>5</v>
      </c>
      <c r="E45" s="12" t="str">
        <f>IF(B45="",A45,IF(B45="N/A",A45,A45&amp;CHAR(10)&amp;CHAR(10)&amp;"Notes:"&amp;CHAR(10)&amp;B45))</f>
        <v>Application crashes when the control with a FloatingPane is placed inside of a Tab and the window is being closed.</v>
      </c>
    </row>
    <row r="46" spans="1:5" ht="90" x14ac:dyDescent="0.25">
      <c r="A46" s="2" t="s">
        <v>45</v>
      </c>
      <c r="B46" s="6" t="s">
        <v>46</v>
      </c>
      <c r="C46" s="11" t="s">
        <v>85</v>
      </c>
      <c r="D46" s="11" t="s">
        <v>18</v>
      </c>
      <c r="E46" s="12" t="str">
        <f>IF(B46="",A46,IF(B46="N/A",A46,A46&amp;CHAR(10)&amp;CHAR(10)&amp;"Notes:"&amp;CHAR(10)&amp;B46))</f>
        <v>Adding a property for evaluating the visibility of the content pane.
Notes:
A read-only IsVisibleResolved property has been to the ContentPane that considers the IsVisible property as well as considering if an unpinned pane is displayed within the unpinned flyout. An IsVisibleResolvedChanged direct event has also been added to the ContentPane and is invoked when the IsVisibleResolved property value changes.</v>
      </c>
    </row>
    <row r="47" spans="1:5" x14ac:dyDescent="0.25">
      <c r="A47" s="2" t="s">
        <v>138</v>
      </c>
      <c r="B47" s="3"/>
      <c r="C47" s="11" t="s">
        <v>78</v>
      </c>
      <c r="D47" s="11" t="s">
        <v>5</v>
      </c>
      <c r="E47" s="12" t="str">
        <f>IF(B47="",A47,IF(B47="N/A",A47,A47&amp;CHAR(10)&amp;CHAR(10)&amp;"Notes:"&amp;CHAR(10)&amp;B47))</f>
        <v>Cell formatting is broken after deleting a column.</v>
      </c>
    </row>
    <row r="48" spans="1:5" ht="75" x14ac:dyDescent="0.25">
      <c r="A48" s="2" t="s">
        <v>139</v>
      </c>
      <c r="B48" s="3" t="s">
        <v>26</v>
      </c>
      <c r="C48" s="11" t="s">
        <v>78</v>
      </c>
      <c r="D48" s="11" t="s">
        <v>5</v>
      </c>
      <c r="E48" s="12" t="str">
        <f>IF(B48="",A48,IF(B48="N/A",A48,A48&amp;CHAR(10)&amp;CHAR(10)&amp;"Notes:"&amp;CHAR(10)&amp;B48))</f>
        <v>Quoted periods are changed to slashes in Excel engine cell format.
Notes:
Fixed an issue in the Excel library where quoted literal characters were being incorrectly changed based on culture when saving.</v>
      </c>
    </row>
    <row r="49" spans="1:5" x14ac:dyDescent="0.25">
      <c r="A49" s="2" t="s">
        <v>153</v>
      </c>
      <c r="B49" s="3"/>
      <c r="C49" s="11" t="s">
        <v>78</v>
      </c>
      <c r="D49" s="11" t="s">
        <v>5</v>
      </c>
      <c r="E49" s="12" t="str">
        <f>IF(B49="",A49,IF(B49="N/A",A49,A49&amp;CHAR(10)&amp;CHAR(10)&amp;"Notes:"&amp;CHAR(10)&amp;B49))</f>
        <v>IndexOutOfRangeException is thrown.</v>
      </c>
    </row>
    <row r="50" spans="1:5" ht="90" x14ac:dyDescent="0.25">
      <c r="A50" s="2" t="s">
        <v>168</v>
      </c>
      <c r="B50" s="3" t="s">
        <v>34</v>
      </c>
      <c r="C50" s="11" t="s">
        <v>78</v>
      </c>
      <c r="D50" s="11" t="s">
        <v>5</v>
      </c>
      <c r="E50" s="12" t="str">
        <f>IF(B50="",A50,IF(B50="N/A",A50,A50&amp;CHAR(10)&amp;CHAR(10)&amp;"Notes:"&amp;CHAR(10)&amp;B50))</f>
        <v>Exception of type System.ArgumentOutOfRangeException is thrown when loading an .xls file with the Workbook Load method.
Notes:
Fixed an issue with the Excel library where an ArgumentOutOfRangeException could be thrown when loading an .xls file.</v>
      </c>
    </row>
    <row r="51" spans="1:5" ht="60" x14ac:dyDescent="0.25">
      <c r="A51" s="2" t="s">
        <v>38</v>
      </c>
      <c r="B51" s="3" t="s">
        <v>39</v>
      </c>
      <c r="C51" s="11" t="s">
        <v>78</v>
      </c>
      <c r="D51" s="11" t="s">
        <v>5</v>
      </c>
      <c r="E51" s="12" t="str">
        <f>IF(B51="",A51,IF(B51="N/A",A51,A51&amp;CHAR(10)&amp;CHAR(10)&amp;"Notes:"&amp;CHAR(10)&amp;B51))</f>
        <v>FormulaParseException is thrown when loading an Excel that has a named range containing '?'.
Notes:
Fixed an issue in the Excel library where the '?' character was not being allowed in named reference names.</v>
      </c>
    </row>
    <row r="52" spans="1:5" ht="90" x14ac:dyDescent="0.25">
      <c r="A52" s="2" t="s">
        <v>47</v>
      </c>
      <c r="B52" s="3" t="s">
        <v>48</v>
      </c>
      <c r="C52" s="11" t="s">
        <v>78</v>
      </c>
      <c r="D52" s="11" t="s">
        <v>5</v>
      </c>
      <c r="E52" s="12" t="str">
        <f>IF(B52="",A52,IF(B52="N/A",A52,A52&amp;CHAR(10)&amp;CHAR(10)&amp;"Notes:"&amp;CHAR(10)&amp;B52))</f>
        <v>FormulaParseException is thrown on loading an Excel if there is a cell that has a reference to a worksheet which name contains characters like 【】or 「」 or some MathSymbol Unicode characters.
Notes:
Fixed an issue in the Excel library where some Unicode characters in the open and close punctuation categories were not being allowed in named reference or worksheet names in formulas.</v>
      </c>
    </row>
    <row r="53" spans="1:5" x14ac:dyDescent="0.25">
      <c r="A53" s="5" t="s">
        <v>135</v>
      </c>
      <c r="B53" s="6"/>
      <c r="C53" s="11" t="s">
        <v>77</v>
      </c>
      <c r="D53" s="11" t="s">
        <v>5</v>
      </c>
      <c r="E53" s="12" t="str">
        <f>IF(B53="",A53,IF(B53="N/A",A53,A53&amp;CHAR(10)&amp;CHAR(10)&amp;"Notes:"&amp;CHAR(10)&amp;B53))</f>
        <v>Missing resource dll files in the WPF installation.</v>
      </c>
    </row>
    <row r="54" spans="1:5" ht="60" x14ac:dyDescent="0.25">
      <c r="A54" s="2" t="s">
        <v>19</v>
      </c>
      <c r="B54" s="3" t="s">
        <v>20</v>
      </c>
      <c r="C54" s="11" t="s">
        <v>68</v>
      </c>
      <c r="D54" s="11" t="s">
        <v>5</v>
      </c>
      <c r="E54" s="12" t="str">
        <f>IF(B54="",A54,IF(B54="N/A",A54,A54&amp;CHAR(10)&amp;CHAR(10)&amp;"Notes:"&amp;CHAR(10)&amp;B54))</f>
        <v>GetUnscaledValue returns wrong longitude.
Notes:
A scenario where sometimes GetGeographicFromZoom wouldn't return the full bounds has been resolved.</v>
      </c>
    </row>
    <row r="55" spans="1:5" x14ac:dyDescent="0.25">
      <c r="A55" s="9" t="s">
        <v>96</v>
      </c>
      <c r="B55" s="8"/>
      <c r="C55" s="11" t="s">
        <v>60</v>
      </c>
      <c r="D55" s="11" t="s">
        <v>5</v>
      </c>
      <c r="E55" s="12" t="str">
        <f>IF(B55="",A55,IF(B55="N/A",A55,A55&amp;CHAR(10)&amp;CHAR(10)&amp;"Notes:"&amp;CHAR(10)&amp;B55))</f>
        <v>The empty value text disappears in the Date column if any theme is applied.</v>
      </c>
    </row>
    <row r="56" spans="1:5" x14ac:dyDescent="0.25">
      <c r="A56" s="9" t="s">
        <v>97</v>
      </c>
      <c r="B56" s="8"/>
      <c r="C56" s="11" t="s">
        <v>60</v>
      </c>
      <c r="D56" s="11" t="s">
        <v>5</v>
      </c>
      <c r="E56" s="12" t="str">
        <f>IF(B56="",A56,IF(B56="N/A",A56,A56&amp;CHAR(10)&amp;CHAR(10)&amp;"Notes:"&amp;CHAR(10)&amp;B56))</f>
        <v>"Contains" and "Does not Contain" icons are not descriptive enough in the Office 2013 theme.</v>
      </c>
    </row>
    <row r="57" spans="1:5" x14ac:dyDescent="0.25">
      <c r="A57" s="5" t="s">
        <v>25</v>
      </c>
      <c r="B57" s="6"/>
      <c r="C57" s="11" t="s">
        <v>60</v>
      </c>
      <c r="D57" s="11" t="s">
        <v>5</v>
      </c>
      <c r="E57" s="12" t="str">
        <f>IF(B57="",A57,IF(B57="N/A",A57,A57&amp;CHAR(10)&amp;CHAR(10)&amp;"Notes:"&amp;CHAR(10)&amp;B57))</f>
        <v>Column chooser is not displayed correctly after opening the second time if the xamGrid flow direction is right to left.</v>
      </c>
    </row>
    <row r="58" spans="1:5" x14ac:dyDescent="0.25">
      <c r="A58" s="5" t="s">
        <v>33</v>
      </c>
      <c r="B58" s="6"/>
      <c r="C58" s="11" t="s">
        <v>60</v>
      </c>
      <c r="D58" s="11" t="s">
        <v>5</v>
      </c>
      <c r="E58" s="12" t="str">
        <f>IF(B58="",A58,IF(B58="N/A",A58,A58&amp;CHAR(10)&amp;CHAR(10)&amp;"Notes:"&amp;CHAR(10)&amp;B58))</f>
        <v>Empty key warning message for the first child column in the Visual Studio 2013 designer for a column with a key.</v>
      </c>
    </row>
    <row r="59" spans="1:5" x14ac:dyDescent="0.25">
      <c r="A59" s="9" t="s">
        <v>106</v>
      </c>
      <c r="B59" s="8"/>
      <c r="C59" s="11" t="s">
        <v>66</v>
      </c>
      <c r="D59" s="11" t="s">
        <v>5</v>
      </c>
      <c r="E59" s="12" t="str">
        <f>IF(B59="",A59,IF(B59="N/A",A59,A59&amp;CHAR(10)&amp;CHAR(10)&amp;"Notes:"&amp;CHAR(10)&amp;B59))</f>
        <v>MaxInclusive is not working properly when ValueConstraint is changed frequently.</v>
      </c>
    </row>
    <row r="60" spans="1:5" x14ac:dyDescent="0.25">
      <c r="A60" s="2" t="s">
        <v>15</v>
      </c>
      <c r="B60" s="3"/>
      <c r="C60" s="11" t="s">
        <v>66</v>
      </c>
      <c r="D60" s="11" t="s">
        <v>5</v>
      </c>
      <c r="E60" s="12" t="str">
        <f>IF(B60="",A60,IF(B60="N/A",A60,A60&amp;CHAR(10)&amp;CHAR(10)&amp;"Notes:"&amp;CHAR(10)&amp;B60))</f>
        <v>NullReferenceException is thrown, when ValueType is set to Guid.</v>
      </c>
    </row>
    <row r="61" spans="1:5" x14ac:dyDescent="0.25">
      <c r="A61" s="2" t="s">
        <v>146</v>
      </c>
      <c r="B61" s="3"/>
      <c r="C61" s="11" t="s">
        <v>66</v>
      </c>
      <c r="D61" s="11" t="s">
        <v>5</v>
      </c>
      <c r="E61" s="12" t="str">
        <f>IF(B61="",A61,IF(B61="N/A",A61,A61&amp;CHAR(10)&amp;CHAR(10)&amp;"Notes:"&amp;CHAR(10)&amp;B61))</f>
        <v>Value is not updated when the control is bound to a property.</v>
      </c>
    </row>
    <row r="62" spans="1:5" x14ac:dyDescent="0.25">
      <c r="A62" s="2" t="s">
        <v>54</v>
      </c>
      <c r="B62" s="3"/>
      <c r="C62" s="11" t="s">
        <v>66</v>
      </c>
      <c r="D62" s="11" t="s">
        <v>5</v>
      </c>
      <c r="E62" s="12" t="str">
        <f>IF(B62="",A62,IF(B62="N/A",A62,A62&amp;CHAR(10)&amp;CHAR(10)&amp;"Notes:"&amp;CHAR(10)&amp;B62))</f>
        <v>Modifiable even though IsReadOnly is True.</v>
      </c>
    </row>
    <row r="63" spans="1:5" ht="30" x14ac:dyDescent="0.25">
      <c r="A63" s="2" t="s">
        <v>151</v>
      </c>
      <c r="B63" s="3"/>
      <c r="C63" s="11" t="s">
        <v>81</v>
      </c>
      <c r="D63" s="11" t="s">
        <v>5</v>
      </c>
      <c r="E63" s="12" t="str">
        <f>IF(B63="",A63,IF(B63="N/A",A63,A63&amp;CHAR(10)&amp;CHAR(10)&amp;"Notes:"&amp;CHAR(10)&amp;B63))</f>
        <v>Placing the control in a window with other editors causes the editor not to register the lost keyboard focus event when using keyboard.</v>
      </c>
    </row>
    <row r="64" spans="1:5" x14ac:dyDescent="0.25">
      <c r="A64" s="2" t="s">
        <v>115</v>
      </c>
      <c r="B64" s="3"/>
      <c r="C64" s="11" t="s">
        <v>70</v>
      </c>
      <c r="D64" s="11" t="s">
        <v>5</v>
      </c>
      <c r="E64" s="12" t="str">
        <f>IF(B64="",A64,IF(B64="N/A",A64,A64&amp;CHAR(10)&amp;CHAR(10)&amp;"Notes:"&amp;CHAR(10)&amp;B64))</f>
        <v>Extra item in the toolbox.</v>
      </c>
    </row>
    <row r="65" spans="1:5" x14ac:dyDescent="0.25">
      <c r="A65" s="2" t="s">
        <v>152</v>
      </c>
      <c r="B65" s="3"/>
      <c r="C65" s="11" t="s">
        <v>70</v>
      </c>
      <c r="D65" s="11" t="s">
        <v>5</v>
      </c>
      <c r="E65" s="12" t="str">
        <f>IF(B65="",A65,IF(B65="N/A",A65,A65&amp;CHAR(10)&amp;CHAR(10)&amp;"Notes:"&amp;CHAR(10)&amp;B65))</f>
        <v>InvalidCastException when loading a collection of multi-type items inheriting a common interface.</v>
      </c>
    </row>
    <row r="66" spans="1:5" x14ac:dyDescent="0.25">
      <c r="A66" s="2" t="s">
        <v>156</v>
      </c>
      <c r="B66" s="3"/>
      <c r="C66" s="11" t="s">
        <v>83</v>
      </c>
      <c r="D66" s="11" t="s">
        <v>5</v>
      </c>
      <c r="E66" s="12" t="str">
        <f>IF(B66="",A66,IF(B66="N/A",A66,A66&amp;CHAR(10)&amp;CHAR(10)&amp;"Notes:"&amp;CHAR(10)&amp;B66))</f>
        <v>IsChecked property changed from the PropertyGrid throws an exception.</v>
      </c>
    </row>
    <row r="67" spans="1:5" ht="90" x14ac:dyDescent="0.25">
      <c r="A67" s="2" t="s">
        <v>157</v>
      </c>
      <c r="B67" s="3" t="s">
        <v>29</v>
      </c>
      <c r="C67" s="11" t="s">
        <v>83</v>
      </c>
      <c r="D67" s="11" t="s">
        <v>5</v>
      </c>
      <c r="E67" s="12" t="str">
        <f>IF(B67="",A67,IF(B67="N/A",A67,A67&amp;CHAR(10)&amp;CHAR(10)&amp;"Notes:"&amp;CHAR(10)&amp;B67))</f>
        <v>Items are not being populated when the SelectedObject is bound and the WindowState property of the dialog window is set to hidden.
Notes:
Fixed an issue in the XamPropertyGrid where properties were not properly refreshed when the SelectedObject(s) property was set while the control was in a collapsed container.</v>
      </c>
    </row>
    <row r="68" spans="1:5" ht="75" x14ac:dyDescent="0.25">
      <c r="A68" s="2" t="s">
        <v>42</v>
      </c>
      <c r="B68" s="3" t="s">
        <v>43</v>
      </c>
      <c r="C68" s="11" t="s">
        <v>83</v>
      </c>
      <c r="D68" s="11" t="s">
        <v>5</v>
      </c>
      <c r="E68" s="12" t="str">
        <f>IF(B68="",A68,IF(B68="N/A",A68,A68&amp;CHAR(10)&amp;CHAR(10)&amp;"Notes:"&amp;CHAR(10)&amp;B68))</f>
        <v>Child items of a category item are not displayed if the grid is filtered by CategoryName.
Notes:
Resolved an issue in the xamPropertyGrid where entries representing the items in a list-type property were not being displayed if a filter condition was active.</v>
      </c>
    </row>
    <row r="69" spans="1:5" x14ac:dyDescent="0.25">
      <c r="A69" s="2" t="s">
        <v>112</v>
      </c>
      <c r="B69" s="3"/>
      <c r="C69" s="11" t="s">
        <v>69</v>
      </c>
      <c r="D69" s="11" t="s">
        <v>5</v>
      </c>
      <c r="E69" s="12" t="str">
        <f>IF(B69="",A69,IF(B69="N/A",A69,A69&amp;CHAR(10)&amp;CHAR(10)&amp;"Notes:"&amp;CHAR(10)&amp;B69))</f>
        <v>The fields of the first page are not correctly rendered when having a GroupByRecord and AutoFitMode is set to "true".</v>
      </c>
    </row>
    <row r="70" spans="1:5" ht="277.5" customHeight="1" x14ac:dyDescent="0.25">
      <c r="A70" s="2" t="s">
        <v>40</v>
      </c>
      <c r="B70" s="10" t="s">
        <v>41</v>
      </c>
      <c r="C70" s="11" t="s">
        <v>69</v>
      </c>
      <c r="D70" s="11" t="s">
        <v>18</v>
      </c>
      <c r="E70" s="12" t="str">
        <f>IF(B70="",A70,IF(B70="N/A",A70,A70&amp;CHAR(10)&amp;CHAR(10)&amp;"Notes:"&amp;CHAR(10)&amp;B70))</f>
        <v>ReportSettings.PageSize doesn’t affect paper size of printer.
Notes:
Obsoleted PageSize property of ReportSettings and replaced it with PageMediaSize property that allows specification of the media size and the printable area width and height.
Note: PageSize will still be honored if PageMediaSize.Width and Height aren't specified.
The PageMediaSize class is defined in the System.Printing namespace in the ReachFramework assembly. 
Here are examples of setting the new property:
var report = new Report();
report.ReportSettings.PageMediaSize = new PageMediaSize(PageMediaSizeName.NorthAmericaLegal);
or
report.ReportSettings.PageMediaSize = new PageMediaSize(PageMediaSizeName.ISOA4, width: 210, height: 297);</v>
      </c>
    </row>
    <row r="71" spans="1:5" x14ac:dyDescent="0.25">
      <c r="A71" s="9" t="s">
        <v>98</v>
      </c>
      <c r="B71" s="8"/>
      <c r="C71" s="11" t="s">
        <v>61</v>
      </c>
      <c r="D71" s="11" t="s">
        <v>5</v>
      </c>
      <c r="E71" s="12" t="str">
        <f>IF(B71="",A71,IF(B71="N/A",A71,A71&amp;CHAR(10)&amp;CHAR(10)&amp;"Notes:"&amp;CHAR(10)&amp;B71))</f>
        <v>XamRibbonWindow's Content is not fully visible.</v>
      </c>
    </row>
    <row r="72" spans="1:5" x14ac:dyDescent="0.25">
      <c r="A72" s="9" t="s">
        <v>103</v>
      </c>
      <c r="B72" s="8"/>
      <c r="C72" s="11" t="s">
        <v>61</v>
      </c>
      <c r="D72" s="11" t="s">
        <v>5</v>
      </c>
      <c r="E72" s="12" t="str">
        <f>IF(B72="",A72,IF(B72="N/A",A72,A72&amp;CHAR(10)&amp;CHAR(10)&amp;"Notes:"&amp;CHAR(10)&amp;B72))</f>
        <v>WindowsFormsHost overlaps the content of the Application Menu.</v>
      </c>
    </row>
    <row r="73" spans="1:5" x14ac:dyDescent="0.25">
      <c r="A73" s="2" t="s">
        <v>111</v>
      </c>
      <c r="B73" s="3"/>
      <c r="C73" s="11" t="s">
        <v>61</v>
      </c>
      <c r="D73" s="11" t="s">
        <v>5</v>
      </c>
      <c r="E73" s="12" t="str">
        <f>IF(B73="",A73,IF(B73="N/A",A73,A73&amp;CHAR(10)&amp;CHAR(10)&amp;"Notes:"&amp;CHAR(10)&amp;B73))</f>
        <v>KeyTips stop working after the first try with FocusManager.IsFocusScope="False".</v>
      </c>
    </row>
    <row r="74" spans="1:5" x14ac:dyDescent="0.25">
      <c r="A74" s="2" t="s">
        <v>114</v>
      </c>
      <c r="B74" s="3"/>
      <c r="C74" s="11" t="s">
        <v>61</v>
      </c>
      <c r="D74" s="11" t="s">
        <v>5</v>
      </c>
      <c r="E74" s="12" t="str">
        <f>IF(B74="",A74,IF(B74="N/A",A74,A74&amp;CHAR(10)&amp;CHAR(10)&amp;"Notes:"&amp;CHAR(10)&amp;B74))</f>
        <v>Items in ToolHorizontalWrapPanel are not arranged correctly.</v>
      </c>
    </row>
    <row r="75" spans="1:5" x14ac:dyDescent="0.25">
      <c r="A75" s="2" t="s">
        <v>127</v>
      </c>
      <c r="B75" s="3"/>
      <c r="C75" s="11" t="s">
        <v>61</v>
      </c>
      <c r="D75" s="11" t="s">
        <v>5</v>
      </c>
      <c r="E75" s="12" t="str">
        <f>IF(B75="",A75,IF(B75="N/A",A75,A75&amp;CHAR(10)&amp;CHAR(10)&amp;"Notes:"&amp;CHAR(10)&amp;B75))</f>
        <v>InvalidOperationException is thrown when an ApplicationMenu bound to a list of commands is opened.</v>
      </c>
    </row>
    <row r="76" spans="1:5" x14ac:dyDescent="0.25">
      <c r="A76" s="2" t="s">
        <v>28</v>
      </c>
      <c r="B76" s="3"/>
      <c r="C76" s="11" t="s">
        <v>61</v>
      </c>
      <c r="D76" s="11" t="s">
        <v>5</v>
      </c>
      <c r="E76" s="12" t="str">
        <f>IF(B76="",A76,IF(B76="N/A",A76,A76&amp;CHAR(10)&amp;CHAR(10)&amp;"Notes:"&amp;CHAR(10)&amp;B76))</f>
        <v>ApplicationAccentColor does not affect the hover and pressed states of tools and tab headers.</v>
      </c>
    </row>
    <row r="77" spans="1:5" x14ac:dyDescent="0.25">
      <c r="A77" s="2" t="s">
        <v>167</v>
      </c>
      <c r="B77" s="3"/>
      <c r="C77" s="11" t="s">
        <v>61</v>
      </c>
      <c r="D77" s="11"/>
      <c r="E77" s="12" t="str">
        <f>IF(B77="",A77,IF(B77="N/A",A77,A77&amp;CHAR(10)&amp;CHAR(10)&amp;"Notes:"&amp;CHAR(10)&amp;B77))</f>
        <v>XamRibbonWindow overlaps the other screen when using the "Windows Basic" theme  in a multiple display mode.</v>
      </c>
    </row>
    <row r="78" spans="1:5" x14ac:dyDescent="0.25">
      <c r="A78" s="9" t="s">
        <v>87</v>
      </c>
      <c r="B78" s="8"/>
      <c r="C78" s="11" t="s">
        <v>55</v>
      </c>
      <c r="D78" s="11" t="s">
        <v>5</v>
      </c>
      <c r="E78" s="12" t="str">
        <f>IF(B78="",A78,IF(B78="N/A",A78,A78&amp;CHAR(10)&amp;CHAR(10)&amp;"Notes:"&amp;CHAR(10)&amp;B78))</f>
        <v>Tables inserted in a list have no in-cells bullets and are not properly aligned.</v>
      </c>
    </row>
    <row r="79" spans="1:5" x14ac:dyDescent="0.25">
      <c r="A79" s="9" t="s">
        <v>90</v>
      </c>
      <c r="B79" s="8"/>
      <c r="C79" s="11" t="s">
        <v>55</v>
      </c>
      <c r="D79" s="11" t="s">
        <v>5</v>
      </c>
      <c r="E79" s="12" t="str">
        <f>IF(B79="",A79,IF(B79="N/A",A79,A79&amp;CHAR(10)&amp;CHAR(10)&amp;"Notes:"&amp;CHAR(10)&amp;B79))</f>
        <v>A nested table with double border in a table with double borders overlaps the border in one big border.</v>
      </c>
    </row>
    <row r="80" spans="1:5" x14ac:dyDescent="0.25">
      <c r="A80" s="9" t="s">
        <v>93</v>
      </c>
      <c r="B80" s="8"/>
      <c r="C80" s="11" t="s">
        <v>55</v>
      </c>
      <c r="D80" s="11" t="s">
        <v>5</v>
      </c>
      <c r="E80" s="12" t="str">
        <f>IF(B80="",A80,IF(B80="N/A",A80,A80&amp;CHAR(10)&amp;CHAR(10)&amp;"Notes:"&amp;CHAR(10)&amp;B80))</f>
        <v>Paragraph spacing is increased and differs a lot from MS Word.</v>
      </c>
    </row>
    <row r="81" spans="1:5" x14ac:dyDescent="0.25">
      <c r="A81" s="9" t="s">
        <v>94</v>
      </c>
      <c r="B81" s="8"/>
      <c r="C81" s="11" t="s">
        <v>55</v>
      </c>
      <c r="D81" s="11" t="s">
        <v>5</v>
      </c>
      <c r="E81" s="12" t="str">
        <f>IF(B81="",A81,IF(B81="N/A",A81,A81&amp;CHAR(10)&amp;CHAR(10)&amp;"Notes:"&amp;CHAR(10)&amp;B81))</f>
        <v>The list indicator is adding too much paragraph spacing.</v>
      </c>
    </row>
    <row r="82" spans="1:5" ht="90" x14ac:dyDescent="0.25">
      <c r="A82" s="9" t="s">
        <v>102</v>
      </c>
      <c r="B82" s="8" t="s">
        <v>10</v>
      </c>
      <c r="C82" s="11" t="s">
        <v>55</v>
      </c>
      <c r="D82" s="11" t="s">
        <v>5</v>
      </c>
      <c r="E82" s="12" t="str">
        <f>IF(B82="",A82,IF(B82="N/A",A82,A82&amp;CHAR(10)&amp;CHAR(10)&amp;"Notes:"&amp;CHAR(10)&amp;B82))</f>
        <v>A white point appears at the bottom right corner when Background is set.
Notes:
Resolved an issue in the XamRichTextEditor where a single white pixel was displayed in the lower right corner of the control when the document background was set to a color other than white and the vertical and horizontal scrollbars were not visible.</v>
      </c>
    </row>
    <row r="83" spans="1:5" ht="75" x14ac:dyDescent="0.25">
      <c r="A83" s="9" t="s">
        <v>13</v>
      </c>
      <c r="B83" s="8" t="s">
        <v>14</v>
      </c>
      <c r="C83" s="11" t="s">
        <v>55</v>
      </c>
      <c r="D83" s="11" t="s">
        <v>5</v>
      </c>
      <c r="E83" s="12" t="str">
        <f>IF(B83="",A83,IF(B83="N/A",A83,A83&amp;CHAR(10)&amp;CHAR(10)&amp;"Notes:"&amp;CHAR(10)&amp;B83))</f>
        <v>Copy to clipboard using Ctrl+C after double click selection is not working.
Notes:
Fixed an issue in the XamRichTextEditor where content from the first copy operation performed may take a while to appear on the clipboard, so an immediate paste operation may paste stale data.</v>
      </c>
    </row>
    <row r="84" spans="1:5" ht="75" x14ac:dyDescent="0.25">
      <c r="A84" s="2" t="s">
        <v>120</v>
      </c>
      <c r="B84" s="3" t="s">
        <v>22</v>
      </c>
      <c r="C84" s="11" t="s">
        <v>55</v>
      </c>
      <c r="D84" s="11" t="s">
        <v>5</v>
      </c>
      <c r="E84" s="12" t="str">
        <f>IF(B84="",A84,IF(B84="N/A",A84,A84&amp;CHAR(10)&amp;CHAR(10)&amp;"Notes:"&amp;CHAR(10)&amp;B84))</f>
        <v>RichTextEditor imports from HTML missing table borders.
Notes:
Fixed two issues in the RichTextDocument where cell borders were not always displaying correctly and cells with no text in HTML were sometimes not being included in the loaded table.</v>
      </c>
    </row>
    <row r="85" spans="1:5" ht="30" x14ac:dyDescent="0.25">
      <c r="A85" s="2" t="s">
        <v>158</v>
      </c>
      <c r="B85" s="3"/>
      <c r="C85" s="11" t="s">
        <v>55</v>
      </c>
      <c r="D85" s="11" t="s">
        <v>5</v>
      </c>
      <c r="E85" s="12" t="str">
        <f>IF(B85="",A85,IF(B85="N/A",A85,A85&amp;CHAR(10)&amp;CHAR(10)&amp;"Notes:"&amp;CHAR(10)&amp;B85))</f>
        <v>UpdateSelectionWithSpans throws NullReferenceException when selecting the whole paragraph and replacing its content.</v>
      </c>
    </row>
    <row r="86" spans="1:5" x14ac:dyDescent="0.25">
      <c r="A86" s="2" t="s">
        <v>163</v>
      </c>
      <c r="B86" s="3"/>
      <c r="C86" s="11" t="s">
        <v>55</v>
      </c>
      <c r="D86" s="11" t="s">
        <v>5</v>
      </c>
      <c r="E86" s="12" t="str">
        <f>IF(B86="",A86,IF(B86="N/A",A86,A86&amp;CHAR(10)&amp;CHAR(10)&amp;"Notes:"&amp;CHAR(10)&amp;B86))</f>
        <v>Pasting in a list is not working when using PlainTextSerializationProvider.</v>
      </c>
    </row>
    <row r="87" spans="1:5" ht="60" x14ac:dyDescent="0.25">
      <c r="A87" s="2" t="s">
        <v>165</v>
      </c>
      <c r="B87" s="3" t="s">
        <v>30</v>
      </c>
      <c r="C87" s="11" t="s">
        <v>55</v>
      </c>
      <c r="D87" s="11" t="s">
        <v>5</v>
      </c>
      <c r="E87" s="12" t="str">
        <f>IF(B87="",A87,IF(B87="N/A",A87,A87&amp;CHAR(10)&amp;CHAR(10)&amp;"Notes:"&amp;CHAR(10)&amp;B87))</f>
        <v>ImageNode's Transform is not working if RenderSize is set.
Notes:
Fixed an issue in the RichTextDocument where images might not be rotated correctly when their render size is set.</v>
      </c>
    </row>
    <row r="88" spans="1:5" ht="75" x14ac:dyDescent="0.25">
      <c r="A88" s="5" t="s">
        <v>170</v>
      </c>
      <c r="B88" s="6" t="s">
        <v>44</v>
      </c>
      <c r="C88" s="11" t="s">
        <v>55</v>
      </c>
      <c r="D88" s="11" t="s">
        <v>5</v>
      </c>
      <c r="E88" s="12" t="str">
        <f>IF(B88="",A88,IF(B88="N/A",A88,A88&amp;CHAR(10)&amp;CHAR(10)&amp;"Notes:"&amp;CHAR(10)&amp;B88))</f>
        <v>Vertical line spacing is different than MS Word.
Notes:
Fixed an issue with the RichTextDocument where default paragraph and character settings were not being reflected in the resolved settings of the nodes.</v>
      </c>
    </row>
    <row r="89" spans="1:5" ht="90" x14ac:dyDescent="0.25">
      <c r="A89" s="5" t="s">
        <v>171</v>
      </c>
      <c r="B89" s="6" t="s">
        <v>49</v>
      </c>
      <c r="C89" s="11" t="s">
        <v>55</v>
      </c>
      <c r="D89" s="11" t="s">
        <v>5</v>
      </c>
      <c r="E89" s="12" t="str">
        <f>IF(B89="",A89,IF(B89="N/A",A89,A89&amp;CHAR(10)&amp;CHAR(10)&amp;"Notes:"&amp;CHAR(10)&amp;B89))</f>
        <v>Text shakes as the caret moves.
Notes:
Resolved an issue in the XamRichTextEditor that occurred when arrowing left and right from character to character within a line that is taller than the viewable area of the control.  In this case the text would shift position up and then down with each key press.</v>
      </c>
    </row>
    <row r="90" spans="1:5" ht="90" x14ac:dyDescent="0.25">
      <c r="A90" s="2" t="s">
        <v>50</v>
      </c>
      <c r="B90" s="3" t="s">
        <v>51</v>
      </c>
      <c r="C90" s="11" t="s">
        <v>55</v>
      </c>
      <c r="D90" s="11" t="s">
        <v>5</v>
      </c>
      <c r="E90" s="12" t="str">
        <f>IF(B90="",A90,IF(B90="N/A",A90,A90&amp;CHAR(10)&amp;CHAR(10)&amp;"Notes:"&amp;CHAR(10)&amp;B90))</f>
        <v>Error message appears in the output window when loading RichTextDocument.
Notes:
Eliminated some Visual Studio Output window debugging messages that erroneously appeared in certain situations.  The messages include: 'Can't map offsets while layout is being built' and 'GetCaretLayoutFromDocumentOffset document offset: n not found' and 'CaretLayoutInfo not available!'</v>
      </c>
    </row>
    <row r="91" spans="1:5" x14ac:dyDescent="0.25">
      <c r="A91" s="9" t="s">
        <v>104</v>
      </c>
      <c r="B91" s="8"/>
      <c r="C91" s="11" t="s">
        <v>65</v>
      </c>
      <c r="D91" s="11" t="s">
        <v>5</v>
      </c>
      <c r="E91" s="12" t="str">
        <f>IF(B91="",A91,IF(B91="N/A",A91,A91&amp;CHAR(10)&amp;CHAR(10)&amp;"Notes:"&amp;CHAR(10)&amp;B91))</f>
        <v>The activity recurrence count is not respected when the interval is greater than 1.</v>
      </c>
    </row>
    <row r="92" spans="1:5" x14ac:dyDescent="0.25">
      <c r="A92" s="9" t="s">
        <v>105</v>
      </c>
      <c r="B92" s="8"/>
      <c r="C92" s="11" t="s">
        <v>65</v>
      </c>
      <c r="D92" s="11" t="s">
        <v>5</v>
      </c>
      <c r="E92" s="12" t="str">
        <f>IF(B92="",A92,IF(B92="N/A",A92,A92&amp;CHAR(10)&amp;CHAR(10)&amp;"Notes:"&amp;CHAR(10)&amp;B92))</f>
        <v>Decimal values for Reminder or Recurrence cannot be set when using German culture.</v>
      </c>
    </row>
    <row r="93" spans="1:5" x14ac:dyDescent="0.25">
      <c r="A93" s="2" t="s">
        <v>119</v>
      </c>
      <c r="B93" s="3"/>
      <c r="C93" s="11" t="s">
        <v>65</v>
      </c>
      <c r="D93" s="11" t="s">
        <v>5</v>
      </c>
      <c r="E93" s="12" t="str">
        <f>IF(B93="",A93,IF(B93="N/A",A93,A93&amp;CHAR(10)&amp;CHAR(10)&amp;"Notes:"&amp;CHAR(10)&amp;B93))</f>
        <v>Appointment is not added after initially cancelling the Add operation and then adding through dialog window.</v>
      </c>
    </row>
    <row r="94" spans="1:5" x14ac:dyDescent="0.25">
      <c r="A94" s="2" t="s">
        <v>154</v>
      </c>
      <c r="B94" s="3"/>
      <c r="C94" s="11" t="s">
        <v>82</v>
      </c>
      <c r="D94" s="11" t="s">
        <v>5</v>
      </c>
      <c r="E94" s="12" t="str">
        <f>IF(B94="",A94,IF(B94="N/A",A94,A94&amp;CHAR(10)&amp;CHAR(10)&amp;"Notes:"&amp;CHAR(10)&amp;B94))</f>
        <v>XamDateTimeRangeSlider doesn't work as expected when is hosted in a ControlTemplate.</v>
      </c>
    </row>
    <row r="95" spans="1:5" x14ac:dyDescent="0.25">
      <c r="A95" s="9" t="s">
        <v>89</v>
      </c>
      <c r="B95" s="8"/>
      <c r="C95" s="11" t="s">
        <v>57</v>
      </c>
      <c r="D95" s="11" t="s">
        <v>5</v>
      </c>
      <c r="E95" s="12" t="str">
        <f>IF(B95="",A95,IF(B95="N/A",A95,A95&amp;CHAR(10)&amp;CHAR(10)&amp;"Notes:"&amp;CHAR(10)&amp;B95))</f>
        <v>Missing header icon for IG &amp; Office2010Blue themes in the XamSpellCheckerDialogWindow.</v>
      </c>
    </row>
    <row r="96" spans="1:5" x14ac:dyDescent="0.25">
      <c r="A96" s="9" t="s">
        <v>91</v>
      </c>
      <c r="B96" s="8"/>
      <c r="C96" s="11" t="s">
        <v>58</v>
      </c>
      <c r="D96" s="11" t="s">
        <v>5</v>
      </c>
      <c r="E96" s="12" t="str">
        <f>IF(B96="",A96,IF(B96="N/A",A96,A96&amp;CHAR(10)&amp;CHAR(10)&amp;"Notes:"&amp;CHAR(10)&amp;B96))</f>
        <v>Some incorrect pixels appear at the green selection rectangle.</v>
      </c>
    </row>
    <row r="97" spans="1:5" x14ac:dyDescent="0.25">
      <c r="A97" s="9" t="s">
        <v>95</v>
      </c>
      <c r="B97" s="8"/>
      <c r="C97" s="11" t="s">
        <v>58</v>
      </c>
      <c r="D97" s="11" t="s">
        <v>5</v>
      </c>
      <c r="E97" s="12" t="str">
        <f>IF(B97="",A97,IF(B97="N/A",A97,A97&amp;CHAR(10)&amp;CHAR(10)&amp;"Notes:"&amp;CHAR(10)&amp;B97))</f>
        <v>Some table rows' styles are lost when pasting in a newly added worksheet.</v>
      </c>
    </row>
    <row r="98" spans="1:5" x14ac:dyDescent="0.25">
      <c r="A98" s="2" t="s">
        <v>24</v>
      </c>
      <c r="B98" s="3"/>
      <c r="C98" s="11" t="s">
        <v>58</v>
      </c>
      <c r="D98" s="11" t="s">
        <v>5</v>
      </c>
      <c r="E98" s="12" t="str">
        <f>IF(B98="",A98,IF(B98="N/A",A98,A98&amp;CHAR(10)&amp;CHAR(10)&amp;"Notes:"&amp;CHAR(10)&amp;B98))</f>
        <v>A row with all cells unlocked cannot be deleted when deletions are allowed if a column has been already deleted.</v>
      </c>
    </row>
    <row r="99" spans="1:5" ht="90" x14ac:dyDescent="0.25">
      <c r="A99" s="2" t="s">
        <v>143</v>
      </c>
      <c r="B99" s="3" t="s">
        <v>27</v>
      </c>
      <c r="C99" s="11" t="s">
        <v>58</v>
      </c>
      <c r="D99" s="11" t="s">
        <v>18</v>
      </c>
      <c r="E99" s="12" t="str">
        <f>IF(B99="",A99,IF(B99="N/A",A99,A99&amp;CHAR(10)&amp;CHAR(10)&amp;"Notes:"&amp;CHAR(10)&amp;B99))</f>
        <v>A single accent color property to change all colors in XamSpreadsheet.
Notes:
A new derived SpreadsheetResourceProvider has been added - Office2013SpreadsheetResourceProvider. This class has an AccentColor property which is used to calculate the highlight/accent colors within the spreadsheet portion of the control.</v>
      </c>
    </row>
    <row r="100" spans="1:5" x14ac:dyDescent="0.25">
      <c r="A100" s="2" t="s">
        <v>160</v>
      </c>
      <c r="B100" s="3"/>
      <c r="C100" s="11" t="s">
        <v>58</v>
      </c>
      <c r="D100" s="11" t="s">
        <v>5</v>
      </c>
      <c r="E100" s="12" t="str">
        <f>IF(B100="",A100,IF(B100="N/A",A100,A100&amp;CHAR(10)&amp;CHAR(10)&amp;"Notes:"&amp;CHAR(10)&amp;B100))</f>
        <v>Unable to load a workbook in XamSpreadsheet.</v>
      </c>
    </row>
    <row r="101" spans="1:5" x14ac:dyDescent="0.25">
      <c r="A101" s="2" t="s">
        <v>161</v>
      </c>
      <c r="B101" s="3"/>
      <c r="C101" s="11" t="s">
        <v>58</v>
      </c>
      <c r="D101" s="11" t="s">
        <v>5</v>
      </c>
      <c r="E101" s="12" t="str">
        <f>IF(B101="",A101,IF(B101="N/A",A101,A101&amp;CHAR(10)&amp;CHAR(10)&amp;"Notes:"&amp;CHAR(10)&amp;B101))</f>
        <v>Unable to type '-', '+', '=' characters as standalone characters in xamSpreadsheet.</v>
      </c>
    </row>
    <row r="102" spans="1:5" ht="30" x14ac:dyDescent="0.25">
      <c r="A102" s="2" t="s">
        <v>36</v>
      </c>
      <c r="B102" s="3"/>
      <c r="C102" s="11" t="s">
        <v>58</v>
      </c>
      <c r="D102" s="11" t="s">
        <v>5</v>
      </c>
      <c r="E102" s="12" t="str">
        <f>IF(B102="",A102,IF(B102="N/A",A102,A102&amp;CHAR(10)&amp;CHAR(10)&amp;"Notes:"&amp;CHAR(10)&amp;B102))</f>
        <v>The active cell does not accept text input unless the active cell is moved or enters edit mode when hosted in an ElementHost.</v>
      </c>
    </row>
    <row r="103" spans="1:5" ht="30" x14ac:dyDescent="0.25">
      <c r="A103" s="2" t="s">
        <v>37</v>
      </c>
      <c r="B103" s="6"/>
      <c r="C103" s="11" t="s">
        <v>58</v>
      </c>
      <c r="D103" s="11" t="s">
        <v>5</v>
      </c>
      <c r="E103" s="12" t="str">
        <f>IF(B103="",A103,IF(B103="N/A",A103,A103&amp;CHAR(10)&amp;CHAR(10)&amp;"Notes:"&amp;CHAR(10)&amp;B103))</f>
        <v>XamSpreadsheet does not take the focus when clicked if it is used in an ElementHost and the keyboard focus is outside that ElementHost.</v>
      </c>
    </row>
    <row r="104" spans="1:5" x14ac:dyDescent="0.25">
      <c r="A104" s="5" t="s">
        <v>147</v>
      </c>
      <c r="B104" s="6"/>
      <c r="C104" s="11" t="s">
        <v>79</v>
      </c>
      <c r="D104" s="11" t="s">
        <v>5</v>
      </c>
      <c r="E104" s="12" t="str">
        <f>IF(B104="",A104,IF(B104="N/A",A104,A104&amp;CHAR(10)&amp;CHAR(10)&amp;"Notes:"&amp;CHAR(10)&amp;B104))</f>
        <v>The inner RingSeries of a DoughnutChart is not visible in the MetroDark theme.</v>
      </c>
    </row>
    <row r="105" spans="1:5" ht="145.5" customHeight="1" x14ac:dyDescent="0.25">
      <c r="A105" s="9" t="s">
        <v>99</v>
      </c>
      <c r="B105" s="10" t="s">
        <v>8</v>
      </c>
      <c r="C105" s="11" t="s">
        <v>63</v>
      </c>
      <c r="D105" s="11" t="s">
        <v>5</v>
      </c>
      <c r="E105" s="12" t="str">
        <f>IF(B105="",A105,IF(B105="N/A",A105,A105&amp;CHAR(10)&amp;CHAR(10)&amp;"Notes:"&amp;CHAR(10)&amp;B105))</f>
        <v>Scrolling doesn’t work smoothly.
Notes:
A TileRetentionMode property has been added to XamTileManager. It defaults to 'Release' which will cause generated tiles that are scrolled out of view to be released which will eliminate unnecessary elements from remaining in the visible tree. This preserves the current behavior.
When TileRetentionMode is set to 'Retain' then generated tiles that are scrolled out of view will be retained in the visual tree to optimize scrolling performance when they are subsequently scrolled back into view.</v>
      </c>
    </row>
    <row r="106" spans="1:5" x14ac:dyDescent="0.25">
      <c r="A106" s="2" t="s">
        <v>134</v>
      </c>
      <c r="B106" s="3"/>
      <c r="C106" s="11" t="s">
        <v>63</v>
      </c>
      <c r="D106" s="11" t="s">
        <v>5</v>
      </c>
      <c r="E106" s="12" t="str">
        <f>IF(B106="",A106,IF(B106="N/A",A106,A106&amp;CHAR(10)&amp;CHAR(10)&amp;"Notes:"&amp;CHAR(10)&amp;B106))</f>
        <v>Tile does not show when its visibility is bound to a property from ViewModel and new ViewModel is created.</v>
      </c>
    </row>
    <row r="107" spans="1:5" x14ac:dyDescent="0.25">
      <c r="A107" s="2" t="s">
        <v>121</v>
      </c>
      <c r="B107" s="3"/>
      <c r="C107" s="11" t="s">
        <v>73</v>
      </c>
      <c r="D107" s="11" t="s">
        <v>5</v>
      </c>
      <c r="E107" s="12" t="str">
        <f>IF(B107="",A107,IF(B107="N/A",A107,A107&amp;CHAR(10)&amp;CHAR(10)&amp;"Notes:"&amp;CHAR(10)&amp;B107))</f>
        <v>ArgumentNullException is thrown, when adding new FieldLayouts and resetting the DataSoruce.</v>
      </c>
    </row>
    <row r="108" spans="1:5" x14ac:dyDescent="0.25">
      <c r="A108" s="2" t="s">
        <v>122</v>
      </c>
      <c r="B108" s="3"/>
      <c r="C108" s="11" t="s">
        <v>73</v>
      </c>
      <c r="D108" s="11" t="s">
        <v>5</v>
      </c>
      <c r="E108" s="12" t="str">
        <f>IF(B108="",A108,IF(B108="N/A",A108,A108&amp;CHAR(10)&amp;CHAR(10)&amp;"Notes:"&amp;CHAR(10)&amp;B108))</f>
        <v>Different results after the same content of the filter.</v>
      </c>
    </row>
    <row r="109" spans="1:5" x14ac:dyDescent="0.25">
      <c r="A109" s="2" t="s">
        <v>123</v>
      </c>
      <c r="B109" s="3"/>
      <c r="C109" s="11" t="s">
        <v>73</v>
      </c>
      <c r="D109" s="11"/>
      <c r="E109" s="12" t="str">
        <f>IF(B109="",A109,IF(B109="N/A",A109,A109&amp;CHAR(10)&amp;CHAR(10)&amp;"Notes:"&amp;CHAR(10)&amp;B109))</f>
        <v>Incorrect visible Records.</v>
      </c>
    </row>
    <row r="110" spans="1:5" x14ac:dyDescent="0.25">
      <c r="A110" s="5" t="s">
        <v>124</v>
      </c>
      <c r="B110" s="6"/>
      <c r="C110" s="11" t="s">
        <v>73</v>
      </c>
      <c r="D110" s="11" t="s">
        <v>5</v>
      </c>
      <c r="E110" s="12" t="str">
        <f>IF(B110="",A110,IF(B110="N/A",A110,A110&amp;CHAR(10)&amp;CHAR(10)&amp;"Notes:"&amp;CHAR(10)&amp;B110))</f>
        <v>"Frisky text" when you move the mouse above the TreeGrid cells in Office2013 theme.</v>
      </c>
    </row>
    <row r="111" spans="1:5" x14ac:dyDescent="0.25">
      <c r="A111" s="2" t="s">
        <v>129</v>
      </c>
      <c r="B111" s="3"/>
      <c r="C111" s="11" t="s">
        <v>73</v>
      </c>
      <c r="D111" s="11" t="s">
        <v>5</v>
      </c>
      <c r="E111" s="12" t="str">
        <f>IF(B111="",A111,IF(B111="N/A",A111,A111&amp;CHAR(10)&amp;CHAR(10)&amp;"Notes:"&amp;CHAR(10)&amp;B111))</f>
        <v>The border of the cell in the tree field is not displayed properly in the Office2010Blue theme.</v>
      </c>
    </row>
    <row r="112" spans="1:5" x14ac:dyDescent="0.25">
      <c r="A112" s="2" t="s">
        <v>130</v>
      </c>
      <c r="B112" s="3"/>
      <c r="C112" s="11" t="s">
        <v>73</v>
      </c>
      <c r="D112" s="11" t="s">
        <v>5</v>
      </c>
      <c r="E112" s="12" t="str">
        <f>IF(B112="",A112,IF(B112="N/A",A112,A112&amp;CHAR(10)&amp;CHAR(10)&amp;"Notes:"&amp;CHAR(10)&amp;B112))</f>
        <v>Incorrect behavior when runtime changing the TreeFildName content.</v>
      </c>
    </row>
    <row r="113" spans="1:5" x14ac:dyDescent="0.25">
      <c r="A113" s="2" t="s">
        <v>118</v>
      </c>
      <c r="B113" s="3"/>
      <c r="C113" s="11" t="s">
        <v>71</v>
      </c>
      <c r="D113" s="11" t="s">
        <v>5</v>
      </c>
      <c r="E113" s="12" t="str">
        <f>IF(B113="",A113,IF(B113="N/A",A113,A113&amp;CHAR(10)&amp;CHAR(10)&amp;"Notes:"&amp;CHAR(10)&amp;B113))</f>
        <v>HeaderPlacement onRecordBreak exporting exports labels on record break in TreeGrid.</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2JYJWW57FYT7-56-10136</_dlc_DocId>
    <_dlc_DocIdUrl xmlns="09c1d6f9-af9f-47a3-8cd7-3f46e9fc7a30">
      <Url>http://corp.infragistics.local/departments/engineering/docs/_layouts/15/DocIdRedir.aspx?ID=2JYJWW57FYT7-56-10136</Url>
      <Description>2JYJWW57FYT7-56-10136</Description>
    </_dlc_DocIdUrl>
  </documentManagement>
</p:properties>
</file>

<file path=customXml/itemProps1.xml><?xml version="1.0" encoding="utf-8"?>
<ds:datastoreItem xmlns:ds="http://schemas.openxmlformats.org/officeDocument/2006/customXml" ds:itemID="{D25D3F01-24AA-425C-A49F-249FF7614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CD622E-C551-4A2A-B2A4-3F53F2296320}">
  <ds:schemaRefs>
    <ds:schemaRef ds:uri="http://schemas.microsoft.com/sharepoint/events"/>
  </ds:schemaRefs>
</ds:datastoreItem>
</file>

<file path=customXml/itemProps3.xml><?xml version="1.0" encoding="utf-8"?>
<ds:datastoreItem xmlns:ds="http://schemas.openxmlformats.org/officeDocument/2006/customXml" ds:itemID="{FC83F4FF-C840-4008-B774-405EDA79943B}">
  <ds:schemaRefs>
    <ds:schemaRef ds:uri="http://schemas.microsoft.com/sharepoint/v3/contenttype/forms"/>
  </ds:schemaRefs>
</ds:datastoreItem>
</file>

<file path=customXml/itemProps4.xml><?xml version="1.0" encoding="utf-8"?>
<ds:datastoreItem xmlns:ds="http://schemas.openxmlformats.org/officeDocument/2006/customXml" ds:itemID="{DC28A24E-426C-4F83-BE9B-652ED6BFAE65}">
  <ds:schemaRefs>
    <ds:schemaRef ds:uri="http://purl.org/dc/dcmitype/"/>
    <ds:schemaRef ds:uri="http://purl.org/dc/terms/"/>
    <ds:schemaRef ds:uri="http://www.w3.org/XML/1998/namespace"/>
    <ds:schemaRef ds:uri="http://purl.org/dc/elements/1.1/"/>
    <ds:schemaRef ds:uri="http://schemas.microsoft.com/office/2006/documentManagement/types"/>
    <ds:schemaRef ds:uri="81f2499a-901e-4ebd-a3e0-aba9ae311ac8"/>
    <ds:schemaRef ds:uri="http://schemas.microsoft.com/office/infopath/2007/PartnerControls"/>
    <ds:schemaRef ds:uri="http://schemas.openxmlformats.org/package/2006/metadata/core-properties"/>
    <ds:schemaRef ds:uri="09c1d6f9-af9f-47a3-8cd7-3f46e9fc7a3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Svetla Boykova</cp:lastModifiedBy>
  <dcterms:created xsi:type="dcterms:W3CDTF">2012-05-17T16:26:29Z</dcterms:created>
  <dcterms:modified xsi:type="dcterms:W3CDTF">2015-04-02T15:59:26Z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a3aa95fd-5d95-47fb-8596-f6303c69a059</vt:lpwstr>
  </property>
</Properties>
</file>