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2035" windowHeight="9780"/>
  </bookViews>
  <sheets>
    <sheet name="Sheet1" sheetId="1" r:id="rId1"/>
    <sheet name="Sheet2" sheetId="2" r:id="rId2"/>
    <sheet name="Sheet3" sheetId="3" r:id="rId3"/>
  </sheets>
  <externalReferences>
    <externalReference r:id="rId4"/>
  </externalReferences>
  <definedNames>
    <definedName name="VSTS_ValidationRange_70e271ea5f4b4183b5aece62807fe7ee" hidden="1">[1]VSTS_ValidationWS_1!$V$1:$V$7</definedName>
    <definedName name="VSTS_ValidationRange_7d65a19913f142c7a91c18c604497215" hidden="1">[1]VSTS_ValidationWS_1!$R$1:$R$896</definedName>
  </definedNames>
  <calcPr calcId="145621"/>
</workbook>
</file>

<file path=xl/calcChain.xml><?xml version="1.0" encoding="utf-8"?>
<calcChain xmlns="http://schemas.openxmlformats.org/spreadsheetml/2006/main">
  <c r="E67" i="1" l="1"/>
  <c r="E66" i="1"/>
  <c r="E48" i="1"/>
  <c r="E8" i="1"/>
  <c r="E56" i="1"/>
  <c r="E57" i="1"/>
  <c r="E55" i="1"/>
  <c r="E9" i="1"/>
  <c r="E58" i="1"/>
  <c r="E59" i="1"/>
  <c r="E60" i="1"/>
  <c r="E36" i="1"/>
  <c r="E10" i="1"/>
  <c r="E31" i="1"/>
  <c r="E32" i="1"/>
  <c r="E11" i="1"/>
  <c r="E34" i="1"/>
  <c r="E49" i="1"/>
  <c r="E2" i="1"/>
  <c r="E12" i="1"/>
  <c r="E24" i="1"/>
  <c r="E15" i="1"/>
  <c r="E16" i="1"/>
  <c r="E50" i="1"/>
  <c r="E35" i="1"/>
  <c r="E13" i="1"/>
  <c r="E61" i="1"/>
  <c r="E27" i="1"/>
  <c r="E51" i="1"/>
  <c r="E52" i="1"/>
  <c r="E47" i="1"/>
  <c r="E25" i="1"/>
  <c r="E28" i="1"/>
  <c r="E3" i="1"/>
  <c r="E5" i="1"/>
  <c r="E38" i="1"/>
  <c r="E65" i="1"/>
  <c r="E53" i="1"/>
  <c r="E54" i="1"/>
  <c r="E29" i="1"/>
  <c r="E17" i="1"/>
  <c r="E62" i="1"/>
  <c r="E30" i="1"/>
  <c r="E39" i="1"/>
  <c r="E46" i="1"/>
  <c r="E18" i="1"/>
  <c r="E40" i="1"/>
  <c r="E41" i="1"/>
  <c r="E42" i="1"/>
  <c r="E19" i="1"/>
  <c r="E20" i="1"/>
  <c r="E37" i="1"/>
  <c r="E43" i="1"/>
  <c r="E33" i="1"/>
  <c r="E21" i="1"/>
  <c r="E4" i="1"/>
  <c r="E26" i="1"/>
  <c r="E63" i="1"/>
  <c r="E64" i="1"/>
  <c r="E7" i="1"/>
  <c r="E6" i="1"/>
  <c r="E44" i="1"/>
  <c r="E14" i="1"/>
  <c r="E22" i="1"/>
  <c r="E45" i="1"/>
  <c r="E23" i="1"/>
</calcChain>
</file>

<file path=xl/sharedStrings.xml><?xml version="1.0" encoding="utf-8"?>
<sst xmlns="http://schemas.openxmlformats.org/spreadsheetml/2006/main" count="250" uniqueCount="127">
  <si>
    <t>Product Impact</t>
  </si>
  <si>
    <t>Description</t>
  </si>
  <si>
    <t>Title</t>
  </si>
  <si>
    <t>Notes</t>
  </si>
  <si>
    <t>Components</t>
  </si>
  <si>
    <t>Chart with OlapXAxis throws ArgumentException</t>
  </si>
  <si>
    <t>Clicking outside the ContextMenu does not close it when its placed in a ChildWindow</t>
  </si>
  <si>
    <t>PivotGrid: Pivotheader area is not shrinked when decrease supercompactlayout indent is set</t>
  </si>
  <si>
    <t>DateTimeAxis Labels are not rendered correctly, when DisplayType is set to Discrete</t>
  </si>
  <si>
    <t>Not properly indented if after opening brace '{'write code on the same line</t>
  </si>
  <si>
    <t>Improper indentation of the 'while' loop after 'do-while' loop</t>
  </si>
  <si>
    <t>Nothing appears when all data points have the same Y value.</t>
  </si>
  <si>
    <t>XamDataChart - YAxis labels don't initially render</t>
  </si>
  <si>
    <t>Improper indentation of the line after defined the property in VB class</t>
  </si>
  <si>
    <t>Improper indentation of the line after VB Exit Statement</t>
  </si>
  <si>
    <t>Improper indentation of the lines in VB Interface Statement</t>
  </si>
  <si>
    <t>Double slashes are shown on items in auto complete box list</t>
  </si>
  <si>
    <t>Synchronize vertically even the SyncSettings’ SynchronizeVertically is set to False.</t>
  </si>
  <si>
    <t>Ctrl+Left/Right arrows, Shift+Up/Down(Left/Right) keyboard combinations are not working correctly</t>
  </si>
  <si>
    <t>PositioningMode Property doesn’t work correctly</t>
  </si>
  <si>
    <t>Tooltip in xbap app causes Win32Exception - cannot create top-level child window when hovering over slice</t>
  </si>
  <si>
    <t>The grouping of unbound fields breaks down during export to excel</t>
  </si>
  <si>
    <t>Opacity rectangle in the advanced filtering drop down is scrolled down when there is a scroll bar</t>
  </si>
  <si>
    <t>Using IRR function does not return a null value when a negative value parameter is missing.</t>
  </si>
  <si>
    <t>NullReferenceException is thrown when GroupBy’s ItemsSource has read-only properties.</t>
  </si>
  <si>
    <t>Border of group by area displays outside of the window when inside ScrollViewer and the AutoFit is set to true</t>
  </si>
  <si>
    <t>Cannot bind XamFormulaEditor property to datasource in XamDataGrid</t>
  </si>
  <si>
    <t>Cell with TextWrapping set truncates data.</t>
  </si>
  <si>
    <t>After collapsing row and column, the grid is unable to scroll to the last column</t>
  </si>
  <si>
    <t>Size of the exported Excel Office 2003 file is not divisible by 512</t>
  </si>
  <si>
    <t>ArgumentOutOfRangeException is thrown when using CategoryDateTimeXAxis with GroupBy that has no items.</t>
  </si>
  <si>
    <t>Improper indentation of the line after the keyword 'Do' in VB</t>
  </si>
  <si>
    <t>Infinite loop occurs when tree is in multiple selection mode</t>
  </si>
  <si>
    <t>Measure Groups are not translated when adding a XmlaQueryProperty for LocaleIdentifier in DiscoverProperties</t>
  </si>
  <si>
    <t>TitleBar buttons are black when using HighConstrast theme</t>
  </si>
  <si>
    <t>Numbers Mask failing when set to: "{}{number:01-12} {number:00-99}"</t>
  </si>
  <si>
    <t>Reduce Opacity filter action does not have any effect on Data Cards and Carousel items.</t>
  </si>
  <si>
    <t>Floating panes are not properly sized when moving them using Windows + Right/left arrow keys.</t>
  </si>
  <si>
    <t>IsEnabled is not applying any style for xamCalendar</t>
  </si>
  <si>
    <t>Noneditable XamComboEditor does not send the TextInput event when pressing keyboard character key</t>
  </si>
  <si>
    <t>Copied child rows are pasted as children to the first parent, when the rows are collapsed</t>
  </si>
  <si>
    <t>XamDateTimeEditor's invalid value is lost on tab selection</t>
  </si>
  <si>
    <t>Application Menu 2010 is not placed correctly on Windows 7 with Basic and Classic Theme</t>
  </si>
  <si>
    <t>The TextBlock "All day Event" in activity dialog is not visible when Metro theme and Office2007/2010Black is applied in xamSchedule</t>
  </si>
  <si>
    <t>Setting the ToolWindow’s  MinWidth clips the content.</t>
  </si>
  <si>
    <t>DataValueInfoHistory does not call the INotifyPropertyChanged event</t>
  </si>
  <si>
    <t>TextDocument.Save does not use previously saved filename</t>
  </si>
  <si>
    <t>It is not possible to populate the Series collection of xamDoughnutChart via the Properties tab in VS2010</t>
  </si>
  <si>
    <t>Resizing the control makes the TextBlocks element in the ItemTemplate of its TemplateColumn disappear/appear randomly</t>
  </si>
  <si>
    <t>Tooltips don't appear on NavigationPane when its Orientation is Horizontal</t>
  </si>
  <si>
    <t>FilterUIType="LabelIcons" displays the filter records incorrectly with hotkey instead of underline</t>
  </si>
  <si>
    <t>Calling ICollectionView’s Refresh method, does not affect the control.</t>
  </si>
  <si>
    <t>Inconsistent horizotal scrolling behavior in XamGrid with hierarchical data and fixed columns left and right</t>
  </si>
  <si>
    <t>Touching a cell does not select row in grid</t>
  </si>
  <si>
    <t>Inconsistent click/selection behavior when using DefaultFieldLayoutOnly</t>
  </si>
  <si>
    <t>InvalidOperationException thrown when serializing</t>
  </si>
  <si>
    <t>ScrollViewer surrounding the XamGantt control causes chart portion to display incorrectly</t>
  </si>
  <si>
    <t>Control in ScrollViewer generates an InvalidOperationException when expand parent row</t>
  </si>
  <si>
    <t>The number is rounded to a lower value when the Round formula is applied.</t>
  </si>
  <si>
    <t>Collapsed Fields made visible through Field chooser cause incorrect column span behavior</t>
  </si>
  <si>
    <t>Visual Studio crashes when trying to update custom theme</t>
  </si>
  <si>
    <t>ArgumentException is thrown when setting the Field’s ConverterParameter of a parent Field while the child record is activated.</t>
  </si>
  <si>
    <t>Incorrect place of the caret after 'Ctrl + Enter'. (Incompatible with Visual Studio)</t>
  </si>
  <si>
    <t>Incorrect displacement of the caret after 'Ctrl + LEFT ARROW'. (Incompatible with Visual Studio)</t>
  </si>
  <si>
    <t>There is a flicker when the datacards are displayed in a XamDataCards that displays many cards initially</t>
  </si>
  <si>
    <t>Cannot display other items after filtering in Japanese</t>
  </si>
  <si>
    <t>XamGrid cached rows and weakPropertyChangedHandlers keeps accumulating</t>
  </si>
  <si>
    <t>System.NullReferenceException when browsing samples in WInRT Samples Browser</t>
  </si>
  <si>
    <t>IndexOutOfBounds Exception is thrown when dragging to select goes past addrow</t>
  </si>
  <si>
    <t>Sometimes the * (star) columns do not fill the available horizontal width when there are multiple * columns width different sizes</t>
  </si>
  <si>
    <t>IndexOutOfRangeException is thrown selecting multiple records by clicking on a record selector and move the mouse outside the control at top.</t>
  </si>
  <si>
    <t>In some scenarios the column.Right is smaller than the column.Left, which leads to Exception in OlapLabelPanelHorizontal.GetMeasuredSize method</t>
  </si>
  <si>
    <t>N/A</t>
  </si>
  <si>
    <t>Fixed an issue with incorrect positions of labels on CategoryDateTimeXAxis when display mode is set to discrete mode. Also, added a new property called AreLabelsUnevenlySpaced which is used to determine whether the CategoryDateTimeXAxis is using discrete mode and based on value of this property, chart control is calculating width of and clipping axis labels when they are colliding.</t>
  </si>
  <si>
    <t>Added a FormulaEditorBase.ContextualHelpSettings property which currently contains one setting that allows the developer to control what kind of references are preferred in the auto-complete list: relative, absolute, or both.</t>
  </si>
  <si>
    <t>A case in which changes would be synchronized between charts even though they were turned off has been resolved.</t>
  </si>
  <si>
    <t>Fixed an issue in XamMaskedEditor and derived editors regarding Ctrl + Left/Right and Ctrl + Shift + Left/Right key commands.</t>
  </si>
  <si>
    <t>Fixed an issue with the Excel library where the PositioningMode of comments was not being honored when writing out to the Excel 2007 formats.</t>
  </si>
  <si>
    <t>Changed the export/print handling such that the unbound data of UnboundFields are copied before the sort is performed.</t>
  </si>
  <si>
    <t>Fixed an issue with the Excel library and XamCalculationManager where the IRR function was not returning an error when given all positive or all negative values.</t>
  </si>
  <si>
    <t>Added DropIndicatorClipBehavior to DataPresenterBase to clip the drop indicators within the window containing the data presenter, which is useful when the data presenter is within a scrollview with a dimension that's larger than the scroll viewer's view port.</t>
  </si>
  <si>
    <t>Added support for the XamFormulaEditor to be used without a Target set. This new functionality requires that the XamCalculationManager.CalculationManager attached property be set on the XamFormulaEditor.</t>
  </si>
  <si>
    <t>Fixed an issue with the XamDataPresenter and XamTextEditor where text values could get wrapped unnecessarily when using text wrapping.</t>
  </si>
  <si>
    <t>Fixed an issue in the Excel library where files written in the 97-2003 format did not have sizes aligned to 512 bytes.</t>
  </si>
  <si>
    <t>Fixed an issue in XamDataPresenter CardView and CarouselView which was not honoring the ReduceOpacity setting of the FieldLayoutSettings.FilterAction property by reducing the opacity of the card and/or carousel item.</t>
  </si>
  <si>
    <t>Changed the XamTabControl such that it will try to focus the TabItem that the mouse is pressed down upon if the tab item is Focusable and let the TabItem change its IsSelected state when/if it receives keyboard focus.</t>
  </si>
  <si>
    <t>Fixed an issue where the ValueHistory for a CellValuePresenter was not being updated when the cell value changed as the result of a user-initiated edit of a cell value.</t>
  </si>
  <si>
    <t>Added logic to update the FileName property of TextDocument after its Save method is called with a new filename</t>
  </si>
  <si>
    <t>Fixed an issue with missing tooltip for elements of MapNavigationPane when it is displayed in horizontal orientation</t>
  </si>
  <si>
    <t>Fixed an issue in data presenter where '_' characters in cell values were being treated as access key in the filter drop-down tree.</t>
  </si>
  <si>
    <t>Fixed a bug in the XamDataGrid GroupByArea that caused grouped fields to be ungrouped when they were simply clicked rather than clicked, dragged and dropped in the ungrouped fields area.</t>
  </si>
  <si>
    <t>Fixed exception when calling XamlWriter.Save to serialize a xamDataGrid</t>
  </si>
  <si>
    <t>Fixed an issue with the Excel library where using the ROUND function with a non-zero num_digits value could lead to the wrong value being calculated.</t>
  </si>
  <si>
    <t>Fixed an issue in data presenter where unhiding a field via field-chooser caused the field to be positioned without considering its explicit row/column/span settings.</t>
  </si>
  <si>
    <t>Fixed code in the XamDataGrid that was throwing an ArgumentException when changing a Field's ConverterParameter property in an application with multiple FieldLayouts while the ActiveRecord was asscociated with a different FieldLayout than the field whose property was being changed.</t>
  </si>
  <si>
    <t>Fixed an issue in the XamSyntaxEditor which resulted in an incorrect Caret position after CTRL+NEWLINE was pressed.  Fixed a related issue where pressing CTRL+SHIFT+NEWLINE at the end of a document would raise an exception.</t>
  </si>
  <si>
    <t>Added check for 'IndexOutOfRange' to prevent exception from being raised.</t>
  </si>
  <si>
    <t>Bug Fix</t>
  </si>
  <si>
    <t>New Functionality</t>
  </si>
  <si>
    <t>Improvement</t>
  </si>
  <si>
    <t>Olap Axis</t>
  </si>
  <si>
    <t>Context Menu</t>
  </si>
  <si>
    <t xml:space="preserve"> Pivot Grid</t>
  </si>
  <si>
    <t xml:space="preserve"> Data Chart</t>
  </si>
  <si>
    <t xml:space="preserve"> Syntax Editor</t>
  </si>
  <si>
    <t xml:space="preserve"> SparkLine</t>
  </si>
  <si>
    <t xml:space="preserve"> Data Grid</t>
  </si>
  <si>
    <t xml:space="preserve"> Grid</t>
  </si>
  <si>
    <t xml:space="preserve"> Combo Editor</t>
  </si>
  <si>
    <t xml:space="preserve"> Data Cards</t>
  </si>
  <si>
    <t xml:space="preserve"> Data Presenter</t>
  </si>
  <si>
    <t xml:space="preserve"> Color Tuner</t>
  </si>
  <si>
    <t xml:space="preserve"> Excel</t>
  </si>
  <si>
    <t xml:space="preserve"> Formula Editor</t>
  </si>
  <si>
    <t xml:space="preserve"> Gantt</t>
  </si>
  <si>
    <t xml:space="preserve"> Map</t>
  </si>
  <si>
    <t xml:space="preserve"> Donut Chart</t>
  </si>
  <si>
    <t xml:space="preserve"> Dock Manager</t>
  </si>
  <si>
    <t xml:space="preserve"> Schedule</t>
  </si>
  <si>
    <t xml:space="preserve"> Ribbon</t>
  </si>
  <si>
    <t xml:space="preserve"> Tab Control</t>
  </si>
  <si>
    <t xml:space="preserve"> Calendar</t>
  </si>
  <si>
    <t xml:space="preserve"> Masked Text</t>
  </si>
  <si>
    <t xml:space="preserve"> Data Tree</t>
  </si>
  <si>
    <t xml:space="preserve"> Excel Exporting</t>
  </si>
  <si>
    <t xml:space="preserve"> Calculation Manager</t>
  </si>
  <si>
    <t xml:space="preserve"> Editors</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</si>
</sst>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0" fillId="0" borderId="0" xfId="0" applyAlignment="1"/>
    <xf numFmtId="49" fontId="0" fillId="0" borderId="0" xfId="0" applyNumberFormat="1" applyAlignment="1"/>
    <xf numFmtId="0" fontId="0" fillId="0" borderId="0" xfId="0" applyNumberFormat="1" applyAlignment="1"/>
    <xf numFmtId="0" fontId="0" fillId="0" borderId="0" xfId="0" applyNumberFormat="1"/>
    <xf numFmtId="49" fontId="0" fillId="0" borderId="0" xfId="0" applyNumberFormat="1"/>
    <xf numFmtId="49" fontId="0" fillId="0" borderId="0" xfId="0" applyNumberFormat="1" applyAlignment="1">
      <alignment vertical="top"/>
    </xf>
    <xf numFmtId="0" fontId="0" fillId="0" borderId="0" xfId="0" applyAlignment="1">
      <alignment vertical="top"/>
    </xf>
    <xf numFmtId="0" fontId="0" fillId="0" borderId="0" xfId="0" applyAlignment="1">
      <alignment vertical="top" wrapText="1"/>
    </xf>
  </cellXfs>
  <cellStyles count="1">
    <cellStyle name="Normal" xfId="0" builtinId="0"/>
  </cellStyles>
  <dxfs count="7">
    <dxf>
      <numFmt numFmtId="30" formatCode="@"/>
      <alignment horizontal="general" vertical="top" textRotation="0" wrapText="0" indent="0" justifyLastLine="0" shrinkToFit="0" readingOrder="0"/>
    </dxf>
    <dxf>
      <numFmt numFmtId="0" formatCode="General"/>
      <alignment horizontal="general" vertical="top" textRotation="0" wrapText="1" indent="0" justifyLastLine="0" shrinkToFit="0" readingOrder="0"/>
    </dxf>
    <dxf>
      <numFmt numFmtId="30" formatCode="@"/>
      <alignment horizontal="general" vertical="top"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VSTS_ValidationWS_1"/>
    </sheetNames>
    <sheetDataSet>
      <sheetData sheetId="0" refreshError="1"/>
      <sheetData sheetId="1" refreshError="1"/>
      <sheetData sheetId="2" refreshError="1"/>
      <sheetData sheetId="3">
        <row r="1">
          <cell r="R1" t="str">
            <v>\</v>
          </cell>
          <cell r="V1" t="str">
            <v>Breaking Change (API)</v>
          </cell>
        </row>
        <row r="2">
          <cell r="R2" t="str">
            <v>\ASP.NET</v>
          </cell>
          <cell r="V2" t="str">
            <v>Breaking Change (Other)</v>
          </cell>
        </row>
        <row r="3">
          <cell r="R3" t="str">
            <v>\ASP.NET\Aikido</v>
          </cell>
          <cell r="V3" t="str">
            <v>Breaking Change (Visual Appearance)</v>
          </cell>
        </row>
        <row r="4">
          <cell r="R4" t="str">
            <v>\ASP.NET\Aikido\Code Snippets</v>
          </cell>
          <cell r="V4" t="str">
            <v>Bug Fix</v>
          </cell>
        </row>
        <row r="5">
          <cell r="R5" t="str">
            <v>\ASP.NET\Aikido\DataGrid</v>
          </cell>
          <cell r="V5" t="str">
            <v>Improvement</v>
          </cell>
        </row>
        <row r="6">
          <cell r="R6" t="str">
            <v>\ASP.NET\Aikido\DataGrid\Activation</v>
          </cell>
          <cell r="V6" t="str">
            <v>Known Issue</v>
          </cell>
        </row>
        <row r="7">
          <cell r="R7" t="str">
            <v>\ASP.NET\Aikido\DataGrid\Add Row</v>
          </cell>
          <cell r="V7" t="str">
            <v>New Functionality</v>
          </cell>
        </row>
        <row r="8">
          <cell r="R8" t="str">
            <v>\ASP.NET\Aikido\DataGrid\Batch Updating</v>
          </cell>
        </row>
        <row r="9">
          <cell r="R9" t="str">
            <v>\ASP.NET\Aikido\DataGrid\BoundCheckbox Column</v>
          </cell>
        </row>
        <row r="10">
          <cell r="R10" t="str">
            <v>\ASP.NET\Aikido\DataGrid\ClientSideBinding</v>
          </cell>
        </row>
        <row r="11">
          <cell r="R11" t="str">
            <v>\ASP.NET\Aikido\DataGrid\Column Fixing</v>
          </cell>
        </row>
        <row r="12">
          <cell r="R12" t="str">
            <v>\ASP.NET\Aikido\DataGrid\Column Moving</v>
          </cell>
        </row>
        <row r="13">
          <cell r="R13" t="str">
            <v>\ASP.NET\Aikido\DataGrid\Column Resizing</v>
          </cell>
        </row>
        <row r="14">
          <cell r="R14" t="str">
            <v>\ASP.NET\Aikido\DataGrid\Column Summaries</v>
          </cell>
        </row>
        <row r="15">
          <cell r="R15" t="str">
            <v>\ASP.NET\Aikido\DataGrid\Delete Row</v>
          </cell>
        </row>
        <row r="16">
          <cell r="R16" t="str">
            <v>\ASP.NET\Aikido\DataGrid\Editing</v>
          </cell>
        </row>
        <row r="17">
          <cell r="R17" t="str">
            <v>\ASP.NET\Aikido\DataGrid\ExcelCopyPaste</v>
          </cell>
        </row>
        <row r="18">
          <cell r="R18" t="str">
            <v>\ASP.NET\Aikido\DataGrid\Filtering</v>
          </cell>
        </row>
        <row r="19">
          <cell r="R19" t="str">
            <v>\ASP.NET\Aikido\DataGrid\Multi-Column Footers</v>
          </cell>
        </row>
        <row r="20">
          <cell r="R20" t="str">
            <v>\ASP.NET\Aikido\DataGrid\Multi-Column Headers</v>
          </cell>
        </row>
        <row r="21">
          <cell r="R21" t="str">
            <v>\ASP.NET\Aikido\DataGrid\Paging</v>
          </cell>
        </row>
        <row r="22">
          <cell r="R22" t="str">
            <v>\ASP.NET\Aikido\DataGrid\Row Edit Template</v>
          </cell>
        </row>
        <row r="23">
          <cell r="R23" t="str">
            <v>\ASP.NET\Aikido\DataGrid\Row Selectors</v>
          </cell>
        </row>
        <row r="24">
          <cell r="R24" t="str">
            <v>\ASP.NET\Aikido\DataGrid\Selection</v>
          </cell>
        </row>
        <row r="25">
          <cell r="R25" t="str">
            <v>\ASP.NET\Aikido\DataGrid\Sorting</v>
          </cell>
        </row>
        <row r="26">
          <cell r="R26" t="str">
            <v>\ASP.NET\Aikido\DataGrid\Templates</v>
          </cell>
        </row>
        <row r="27">
          <cell r="R27" t="str">
            <v>\ASP.NET\Aikido\DataGrid\Touch</v>
          </cell>
        </row>
        <row r="28">
          <cell r="R28" t="str">
            <v>\ASP.NET\Aikido\DataGrid\Unbound Column</v>
          </cell>
        </row>
        <row r="29">
          <cell r="R29" t="str">
            <v>\ASP.NET\Aikido\DataGrid\UnboundCheckbox Column</v>
          </cell>
        </row>
        <row r="30">
          <cell r="R30" t="str">
            <v>\ASP.NET\Aikido\DataGrid\Virtual Scrolling</v>
          </cell>
        </row>
        <row r="31">
          <cell r="R31" t="str">
            <v>\ASP.NET\Aikido\DataMenu</v>
          </cell>
        </row>
        <row r="32">
          <cell r="R32" t="str">
            <v>\ASP.NET\Aikido\DataMenu\Touch</v>
          </cell>
        </row>
        <row r="33">
          <cell r="R33" t="str">
            <v>\ASP.NET\Aikido\DataTree</v>
          </cell>
        </row>
        <row r="34">
          <cell r="R34" t="str">
            <v>\ASP.NET\Aikido\DataTree\Activation</v>
          </cell>
        </row>
        <row r="35">
          <cell r="R35" t="str">
            <v>\ASP.NET\Aikido\DataTree\Check Boxes</v>
          </cell>
        </row>
        <row r="36">
          <cell r="R36" t="str">
            <v>\ASP.NET\Aikido\DataTree\ClientSideBinding</v>
          </cell>
        </row>
        <row r="37">
          <cell r="R37" t="str">
            <v>\ASP.NET\Aikido\DataTree\Delete Node</v>
          </cell>
        </row>
        <row r="38">
          <cell r="R38" t="str">
            <v>\ASP.NET\Aikido\DataTree\Disabled Nodes</v>
          </cell>
        </row>
        <row r="39">
          <cell r="R39" t="str">
            <v>\ASP.NET\Aikido\DataTree\Drag and Drop</v>
          </cell>
        </row>
        <row r="40">
          <cell r="R40" t="str">
            <v>\ASP.NET\Aikido\DataTree\Editing</v>
          </cell>
        </row>
        <row r="41">
          <cell r="R41" t="str">
            <v>\ASP.NET\Aikido\DataTree\Hot Tracking</v>
          </cell>
        </row>
        <row r="42">
          <cell r="R42" t="str">
            <v>\ASP.NET\Aikido\DataTree\Load On Demand</v>
          </cell>
        </row>
        <row r="43">
          <cell r="R43" t="str">
            <v>\ASP.NET\Aikido\DataTree\Node Adding</v>
          </cell>
        </row>
        <row r="44">
          <cell r="R44" t="str">
            <v>\ASP.NET\Aikido\DataTree\Selection</v>
          </cell>
        </row>
        <row r="45">
          <cell r="R45" t="str">
            <v>\ASP.NET\Aikido\DataTree\Templates</v>
          </cell>
        </row>
        <row r="46">
          <cell r="R46" t="str">
            <v>\ASP.NET\Aikido\DataTree\Touch</v>
          </cell>
        </row>
        <row r="47">
          <cell r="R47" t="str">
            <v>\ASP.NET\Aikido\DataTree\Word Wrapping</v>
          </cell>
        </row>
        <row r="48">
          <cell r="R48" t="str">
            <v>\ASP.NET\Aikido\DialogWindow</v>
          </cell>
        </row>
        <row r="49">
          <cell r="R49" t="str">
            <v>\ASP.NET\Aikido\DomainDataSource</v>
          </cell>
        </row>
        <row r="50">
          <cell r="R50" t="str">
            <v>\ASP.NET\Aikido\DragAndDrop</v>
          </cell>
        </row>
        <row r="51">
          <cell r="R51" t="str">
            <v>\ASP.NET\Aikido\DropDown</v>
          </cell>
        </row>
        <row r="52">
          <cell r="R52" t="str">
            <v>\ASP.NET\Aikido\DropDown\ClientSideBinding</v>
          </cell>
        </row>
        <row r="53">
          <cell r="R53" t="str">
            <v>\ASP.NET\Aikido\DropDown Framework</v>
          </cell>
        </row>
        <row r="54">
          <cell r="R54" t="str">
            <v>\ASP.NET\Aikido\Editors</v>
          </cell>
        </row>
        <row r="55">
          <cell r="R55" t="str">
            <v>\ASP.NET\Aikido\Editors\CurrencyEditor</v>
          </cell>
        </row>
        <row r="56">
          <cell r="R56" t="str">
            <v>\ASP.NET\Aikido\Editors\DatePicker</v>
          </cell>
        </row>
        <row r="57">
          <cell r="R57" t="str">
            <v>\ASP.NET\Aikido\Editors\DateTimeEditor</v>
          </cell>
        </row>
        <row r="58">
          <cell r="R58" t="str">
            <v>\ASP.NET\Aikido\Editors\MaskEditor</v>
          </cell>
        </row>
        <row r="59">
          <cell r="R59" t="str">
            <v>\ASP.NET\Aikido\Editors\NumericEditor</v>
          </cell>
        </row>
        <row r="60">
          <cell r="R60" t="str">
            <v>\ASP.NET\Aikido\Editors\PercentEditor</v>
          </cell>
        </row>
        <row r="61">
          <cell r="R61" t="str">
            <v>\ASP.NET\Aikido\Editors\TextEditor</v>
          </cell>
        </row>
        <row r="62">
          <cell r="R62" t="str">
            <v>\ASP.NET\Aikido\Excel Exporter</v>
          </cell>
        </row>
        <row r="63">
          <cell r="R63" t="str">
            <v>\ASP.NET\Aikido\ExplorerBar</v>
          </cell>
        </row>
        <row r="64">
          <cell r="R64" t="str">
            <v>\ASP.NET\Aikido\Exporter Core</v>
          </cell>
        </row>
        <row r="65">
          <cell r="R65" t="str">
            <v>\ASP.NET\Aikido\FishEyeBar</v>
          </cell>
        </row>
        <row r="66">
          <cell r="R66" t="str">
            <v>\ASP.NET\Aikido\HierarchicalDataGrid</v>
          </cell>
        </row>
        <row r="67">
          <cell r="R67" t="str">
            <v>\ASP.NET\Aikido\HierarchicalDataGrid\Batch Updating</v>
          </cell>
        </row>
        <row r="68">
          <cell r="R68" t="str">
            <v>\ASP.NET\Aikido\HierarchicalDataGrid\ClientSideBinding</v>
          </cell>
        </row>
        <row r="69">
          <cell r="R69" t="str">
            <v>\ASP.NET\Aikido\HierarchicalDataGrid\Column Moving</v>
          </cell>
        </row>
        <row r="70">
          <cell r="R70" t="str">
            <v>\ASP.NET\Aikido\HierarchicalDataGrid\Column Resizing</v>
          </cell>
        </row>
        <row r="71">
          <cell r="R71" t="str">
            <v>\ASP.NET\Aikido\HierarchicalDataGrid\ExcelCopyPaste</v>
          </cell>
        </row>
        <row r="72">
          <cell r="R72" t="str">
            <v>\ASP.NET\Aikido\HierarchicalDataGrid\Filtering</v>
          </cell>
        </row>
        <row r="73">
          <cell r="R73" t="str">
            <v>\ASP.NET\Aikido\HierarchicalDataGrid\Multi-Column Footers</v>
          </cell>
        </row>
        <row r="74">
          <cell r="R74" t="str">
            <v>\ASP.NET\Aikido\HierarchicalDataGrid\Multi-Column Headers</v>
          </cell>
        </row>
        <row r="75">
          <cell r="R75" t="str">
            <v>\ASP.NET\Aikido\HierarchicalDataGrid\OutlookGroupBy</v>
          </cell>
        </row>
        <row r="76">
          <cell r="R76" t="str">
            <v>\ASP.NET\Aikido\HierarchicalDataGrid\Row Edit Template</v>
          </cell>
        </row>
        <row r="77">
          <cell r="R77" t="str">
            <v>\ASP.NET\Aikido\HierarchicalDataGrid\RowSelectors</v>
          </cell>
        </row>
        <row r="78">
          <cell r="R78" t="str">
            <v>\ASP.NET\Aikido\HierarchicalDataGrid\Touch</v>
          </cell>
        </row>
        <row r="79">
          <cell r="R79" t="str">
            <v>\ASP.NET\Aikido\HierarchicalDataSource</v>
          </cell>
        </row>
        <row r="80">
          <cell r="R80" t="str">
            <v>\ASP.NET\Aikido\ImageViewer</v>
          </cell>
        </row>
        <row r="81">
          <cell r="R81" t="str">
            <v>\ASP.NET\Aikido\Localization</v>
          </cell>
        </row>
        <row r="82">
          <cell r="R82" t="str">
            <v>\ASP.NET\Aikido\MonthCalendar</v>
          </cell>
        </row>
        <row r="83">
          <cell r="R83" t="str">
            <v>\ASP.NET\Aikido\Panel</v>
          </cell>
        </row>
        <row r="84">
          <cell r="R84" t="str">
            <v>\ASP.NET\Aikido\PDF Exporter</v>
          </cell>
        </row>
        <row r="85">
          <cell r="R85" t="str">
            <v>\ASP.NET\Aikido\Persistence</v>
          </cell>
        </row>
        <row r="86">
          <cell r="R86" t="str">
            <v>\ASP.NET\Aikido\ProgressBar</v>
          </cell>
        </row>
        <row r="87">
          <cell r="R87" t="str">
            <v>\ASP.NET\Aikido\Slider</v>
          </cell>
        </row>
        <row r="88">
          <cell r="R88" t="str">
            <v>\ASP.NET\Aikido\Splitter</v>
          </cell>
        </row>
        <row r="89">
          <cell r="R89" t="str">
            <v>\ASP.NET\Aikido\Tab</v>
          </cell>
        </row>
        <row r="90">
          <cell r="R90" t="str">
            <v>\ASP.NET\Aikido\WebCaptcha</v>
          </cell>
        </row>
        <row r="91">
          <cell r="R91" t="str">
            <v>\ASP.NET\Aikido\WebRating</v>
          </cell>
        </row>
        <row r="92">
          <cell r="R92" t="str">
            <v>\ASP.NET\Aikido\WebScriptManager</v>
          </cell>
        </row>
        <row r="93">
          <cell r="R93" t="str">
            <v>\ASP.NET\Aikido\Word Exporter</v>
          </cell>
        </row>
        <row r="94">
          <cell r="R94" t="str">
            <v>\ASP.NET\Application Styling</v>
          </cell>
        </row>
        <row r="95">
          <cell r="R95" t="str">
            <v>\ASP.NET\Application Styling\AppStylist</v>
          </cell>
        </row>
        <row r="96">
          <cell r="R96" t="str">
            <v>\ASP.NET\Application Styling\Configuration Dialog</v>
          </cell>
        </row>
        <row r="97">
          <cell r="R97" t="str">
            <v>\ASP.NET\Automation</v>
          </cell>
        </row>
        <row r="98">
          <cell r="R98" t="str">
            <v>\ASP.NET\Builds</v>
          </cell>
        </row>
        <row r="99">
          <cell r="R99" t="str">
            <v>\ASP.NET\CalcManager</v>
          </cell>
        </row>
        <row r="100">
          <cell r="R100" t="str">
            <v>\ASP.NET\CDN</v>
          </cell>
        </row>
        <row r="101">
          <cell r="R101" t="str">
            <v>\ASP.NET\Chart</v>
          </cell>
        </row>
        <row r="102">
          <cell r="R102" t="str">
            <v>\ASP.NET\Combo</v>
          </cell>
        </row>
        <row r="103">
          <cell r="R103" t="str">
            <v>\ASP.NET\DataInput</v>
          </cell>
        </row>
        <row r="104">
          <cell r="R104" t="str">
            <v>\ASP.NET\DataInput\CurrencyEdit</v>
          </cell>
        </row>
        <row r="105">
          <cell r="R105" t="str">
            <v>\ASP.NET\DataInput\DateTimeEdit</v>
          </cell>
        </row>
        <row r="106">
          <cell r="R106" t="str">
            <v>\ASP.NET\DataInput\ImageButton</v>
          </cell>
        </row>
        <row r="107">
          <cell r="R107" t="str">
            <v>\ASP.NET\DataInput\MaskEdit</v>
          </cell>
        </row>
        <row r="108">
          <cell r="R108" t="str">
            <v>\ASP.NET\DataInput\NumericEdit</v>
          </cell>
        </row>
        <row r="109">
          <cell r="R109" t="str">
            <v>\ASP.NET\DataInput\PercentEdit</v>
          </cell>
        </row>
        <row r="110">
          <cell r="R110" t="str">
            <v>\ASP.NET\DataInput\TextEdit</v>
          </cell>
        </row>
        <row r="111">
          <cell r="R111" t="str">
            <v>\ASP.NET\FileUpload</v>
          </cell>
        </row>
        <row r="112">
          <cell r="R112" t="str">
            <v>\ASP.NET\Gauge</v>
          </cell>
        </row>
        <row r="113">
          <cell r="R113" t="str">
            <v>\ASP.NET\Grid</v>
          </cell>
        </row>
        <row r="114">
          <cell r="R114" t="str">
            <v>\ASP.NET\Grid\DocumentExporter</v>
          </cell>
        </row>
        <row r="115">
          <cell r="R115" t="str">
            <v>\ASP.NET\Grid\ExcelExporter</v>
          </cell>
        </row>
        <row r="116">
          <cell r="R116" t="str">
            <v>\ASP.NET\Helps</v>
          </cell>
        </row>
        <row r="117">
          <cell r="R117" t="str">
            <v>\ASP.NET\Helps\MSHelp</v>
          </cell>
        </row>
        <row r="118">
          <cell r="R118" t="str">
            <v>\ASP.NET\Helps\MSHelpViewer</v>
          </cell>
        </row>
        <row r="119">
          <cell r="R119" t="str">
            <v>\ASP.NET\HtmlEditor</v>
          </cell>
        </row>
        <row r="120">
          <cell r="R120" t="str">
            <v>\ASP.NET\ImageButton</v>
          </cell>
        </row>
        <row r="121">
          <cell r="R121" t="str">
            <v>\ASP.NET\Installers</v>
          </cell>
        </row>
        <row r="122">
          <cell r="R122" t="str">
            <v>\ASP.NET\Listbar</v>
          </cell>
        </row>
        <row r="123">
          <cell r="R123" t="str">
            <v>\ASP.NET\Localization</v>
          </cell>
        </row>
        <row r="124">
          <cell r="R124" t="str">
            <v>\ASP.NET\Misc</v>
          </cell>
        </row>
        <row r="125">
          <cell r="R125" t="str">
            <v>\ASP.NET\Misc\AsyncRefreshPanel</v>
          </cell>
        </row>
        <row r="126">
          <cell r="R126" t="str">
            <v>\ASP.NET\Misc\GroupBox</v>
          </cell>
        </row>
        <row r="127">
          <cell r="R127" t="str">
            <v>\ASP.NET\Misc\PageStyler</v>
          </cell>
        </row>
        <row r="128">
          <cell r="R128" t="str">
            <v>\ASP.NET\Misc\Panel</v>
          </cell>
        </row>
        <row r="129">
          <cell r="R129" t="str">
            <v>\ASP.NET\NavBar</v>
          </cell>
        </row>
        <row r="130">
          <cell r="R130" t="str">
            <v>\ASP.NET\Navigator</v>
          </cell>
        </row>
        <row r="131">
          <cell r="R131" t="str">
            <v>\ASP.NET\Navigator\Menu</v>
          </cell>
        </row>
        <row r="132">
          <cell r="R132" t="str">
            <v>\ASP.NET\Navigator\Tree</v>
          </cell>
        </row>
        <row r="133">
          <cell r="R133" t="str">
            <v>\ASP.NET\NewsRotator</v>
          </cell>
        </row>
        <row r="134">
          <cell r="R134" t="str">
            <v>\ASP.NET\ResizingExtender</v>
          </cell>
        </row>
        <row r="135">
          <cell r="R135" t="str">
            <v>\ASP.NET\Samples</v>
          </cell>
        </row>
        <row r="136">
          <cell r="R136" t="str">
            <v>\ASP.NET\Samples\Feature Browser</v>
          </cell>
        </row>
        <row r="137">
          <cell r="R137" t="str">
            <v>\ASP.NET\Samples\Showcase</v>
          </cell>
        </row>
        <row r="138">
          <cell r="R138" t="str">
            <v>\ASP.NET\Schedule</v>
          </cell>
        </row>
        <row r="139">
          <cell r="R139" t="str">
            <v>\ASP.NET\Schedule\CalendarView</v>
          </cell>
        </row>
        <row r="140">
          <cell r="R140" t="str">
            <v>\ASP.NET\Schedule\DataProvider</v>
          </cell>
        </row>
        <row r="141">
          <cell r="R141" t="str">
            <v>\ASP.NET\Schedule\DataProvider\Generic</v>
          </cell>
        </row>
        <row r="142">
          <cell r="R142" t="str">
            <v>\ASP.NET\Schedule\DataProvider\OleDb</v>
          </cell>
        </row>
        <row r="143">
          <cell r="R143" t="str">
            <v>\ASP.NET\Schedule\DataProvider\SqlClient</v>
          </cell>
        </row>
        <row r="144">
          <cell r="R144" t="str">
            <v>\ASP.NET\Schedule\DateChooser</v>
          </cell>
        </row>
        <row r="145">
          <cell r="R145" t="str">
            <v>\ASP.NET\Schedule\DateChooser\Calendar</v>
          </cell>
        </row>
        <row r="146">
          <cell r="R146" t="str">
            <v>\ASP.NET\Schedule\DayView</v>
          </cell>
        </row>
        <row r="147">
          <cell r="R147" t="str">
            <v>\ASP.NET\Schedule\MonthView</v>
          </cell>
        </row>
        <row r="148">
          <cell r="R148" t="str">
            <v>\ASP.NET\Schedule\ScheduleInfo</v>
          </cell>
        </row>
        <row r="149">
          <cell r="R149" t="str">
            <v>\ASP.NET\Schedule\WeekView</v>
          </cell>
        </row>
        <row r="150">
          <cell r="R150" t="str">
            <v>\ASP.NET\Service Releases</v>
          </cell>
        </row>
        <row r="151">
          <cell r="R151" t="str">
            <v>\ASP.NET\SpellChecker</v>
          </cell>
        </row>
        <row r="152">
          <cell r="R152" t="str">
            <v>\ASP.NET\SpellChecker\Dialog</v>
          </cell>
        </row>
        <row r="153">
          <cell r="R153" t="str">
            <v>\ASP.NET\Styling</v>
          </cell>
        </row>
        <row r="154">
          <cell r="R154" t="str">
            <v>\ASP.NET\Tab</v>
          </cell>
        </row>
        <row r="155">
          <cell r="R155" t="str">
            <v>\ASP.NET\Toolbar</v>
          </cell>
        </row>
        <row r="156">
          <cell r="R156" t="str">
            <v>\ASP.NET\VideoPlayer</v>
          </cell>
        </row>
        <row r="157">
          <cell r="R157" t="str">
            <v>\ASP.NET\VS IntelliSense</v>
          </cell>
        </row>
        <row r="158">
          <cell r="R158" t="str">
            <v>\BI6</v>
          </cell>
        </row>
        <row r="159">
          <cell r="R159" t="str">
            <v>\BI6\Common</v>
          </cell>
        </row>
        <row r="160">
          <cell r="R160" t="str">
            <v>\BI6\jQuery</v>
          </cell>
        </row>
        <row r="161">
          <cell r="R161" t="str">
            <v>\BI6\jQuery\igBarcode</v>
          </cell>
        </row>
        <row r="162">
          <cell r="R162" t="str">
            <v>\BI6\jQuery\igDataChart</v>
          </cell>
        </row>
        <row r="163">
          <cell r="R163" t="str">
            <v>\BI6\jQuery\igPivotDataSelector</v>
          </cell>
        </row>
        <row r="164">
          <cell r="R164" t="str">
            <v>\BI6\jQuery\igPivotGrid</v>
          </cell>
        </row>
        <row r="165">
          <cell r="R165" t="str">
            <v>\BI6\jQuery\igPivotView</v>
          </cell>
        </row>
        <row r="166">
          <cell r="R166" t="str">
            <v>\BI6\XAML</v>
          </cell>
        </row>
        <row r="167">
          <cell r="R167" t="str">
            <v>\BI6\XAML\Silverlight</v>
          </cell>
        </row>
        <row r="168">
          <cell r="R168" t="str">
            <v>\BI6\XAML\WPF</v>
          </cell>
        </row>
        <row r="169">
          <cell r="R169" t="str">
            <v>\Common</v>
          </cell>
        </row>
        <row r="170">
          <cell r="R170" t="str">
            <v>\Common\Builds</v>
          </cell>
        </row>
        <row r="171">
          <cell r="R171" t="str">
            <v>\Common\Documents</v>
          </cell>
        </row>
        <row r="172">
          <cell r="R172" t="str">
            <v>\Common\Excel</v>
          </cell>
        </row>
        <row r="173">
          <cell r="R173" t="str">
            <v>\Common\Help</v>
          </cell>
        </row>
        <row r="174">
          <cell r="R174" t="str">
            <v>\Common\Improvement</v>
          </cell>
        </row>
        <row r="175">
          <cell r="R175" t="str">
            <v>\Common\Innovation</v>
          </cell>
        </row>
        <row r="176">
          <cell r="R176" t="str">
            <v>\Common\Installers Automation Framework</v>
          </cell>
        </row>
        <row r="177">
          <cell r="R177" t="str">
            <v>\Common\Installs</v>
          </cell>
        </row>
        <row r="178">
          <cell r="R178" t="str">
            <v>\Common\Localization</v>
          </cell>
        </row>
        <row r="179">
          <cell r="R179" t="str">
            <v>\Common\Math</v>
          </cell>
        </row>
        <row r="180">
          <cell r="R180" t="str">
            <v>\Common\Olap</v>
          </cell>
        </row>
        <row r="181">
          <cell r="R181" t="str">
            <v>\Common\SyntaxParsing</v>
          </cell>
        </row>
        <row r="182">
          <cell r="R182" t="str">
            <v>\Common\TFS Extensions</v>
          </cell>
        </row>
        <row r="183">
          <cell r="R183" t="str">
            <v>\Common\Tools</v>
          </cell>
        </row>
        <row r="184">
          <cell r="R184" t="str">
            <v>\Common\Tools\Project Upgrade Add-In</v>
          </cell>
        </row>
        <row r="185">
          <cell r="R185" t="str">
            <v>\Common\Tools\Project Upgrade Utility</v>
          </cell>
        </row>
        <row r="186">
          <cell r="R186" t="str">
            <v>\Common\Tools\Toolbox Utility</v>
          </cell>
        </row>
        <row r="187">
          <cell r="R187" t="str">
            <v>\Common\Tools\Version Utility</v>
          </cell>
        </row>
        <row r="188">
          <cell r="R188" t="str">
            <v>\Common\Tools\Version Utility\Add-In</v>
          </cell>
        </row>
        <row r="189">
          <cell r="R189" t="str">
            <v>\Common\Tools\Version Utility\Command Line</v>
          </cell>
        </row>
        <row r="190">
          <cell r="R190" t="str">
            <v>\Common\Tools\Version Utility\Installs</v>
          </cell>
        </row>
        <row r="191">
          <cell r="R191" t="str">
            <v>\Common\Tools\Version Utility\UI</v>
          </cell>
        </row>
        <row r="192">
          <cell r="R192" t="str">
            <v>\Common\Tools\VS Add-in</v>
          </cell>
        </row>
        <row r="193">
          <cell r="R193" t="str">
            <v>\Common\Word</v>
          </cell>
        </row>
        <row r="194">
          <cell r="R194" t="str">
            <v>\Common\Wrapper</v>
          </cell>
        </row>
        <row r="195">
          <cell r="R195" t="str">
            <v>\Design Guidance</v>
          </cell>
        </row>
        <row r="196">
          <cell r="R196" t="str">
            <v>\Engineering Services</v>
          </cell>
        </row>
        <row r="197">
          <cell r="R197" t="str">
            <v>\Engineering Services\Aikido</v>
          </cell>
        </row>
        <row r="198">
          <cell r="R198" t="str">
            <v>\Engineering Services\Aikido\Automation</v>
          </cell>
        </row>
        <row r="199">
          <cell r="R199" t="str">
            <v>\Engineering Services\Aikido\Builds</v>
          </cell>
        </row>
        <row r="200">
          <cell r="R200" t="str">
            <v>\Engineering Services\Aikido\Installers</v>
          </cell>
        </row>
        <row r="201">
          <cell r="R201" t="str">
            <v>\Engineering Services\Automation</v>
          </cell>
        </row>
        <row r="202">
          <cell r="R202" t="str">
            <v>\Engineering Services\IG Tools</v>
          </cell>
        </row>
        <row r="203">
          <cell r="R203" t="str">
            <v>\Engineering Services\IG Tools\Version Utility</v>
          </cell>
        </row>
        <row r="204">
          <cell r="R204" t="str">
            <v>\Engineering Services\IG Tools\VS Add-In</v>
          </cell>
        </row>
        <row r="205">
          <cell r="R205" t="str">
            <v>\Engineering Services\Ignite UI</v>
          </cell>
        </row>
        <row r="206">
          <cell r="R206" t="str">
            <v>\Engineering Services\Ignite UI\Automation</v>
          </cell>
        </row>
        <row r="207">
          <cell r="R207" t="str">
            <v>\Engineering Services\Ignite UI\Builds</v>
          </cell>
        </row>
        <row r="208">
          <cell r="R208" t="str">
            <v>\Engineering Services\Ignite UI\Installers</v>
          </cell>
        </row>
        <row r="209">
          <cell r="R209" t="str">
            <v>\Engineering Services\LightSwitch</v>
          </cell>
        </row>
        <row r="210">
          <cell r="R210" t="str">
            <v>\Engineering Services\LightSwitch\Builds</v>
          </cell>
        </row>
        <row r="211">
          <cell r="R211" t="str">
            <v>\Engineering Services\LightSwitch\Installers</v>
          </cell>
        </row>
        <row r="212">
          <cell r="R212" t="str">
            <v>\Engineering Services\Reporting</v>
          </cell>
        </row>
        <row r="213">
          <cell r="R213" t="str">
            <v>\Engineering Services\Reporting\Automation</v>
          </cell>
        </row>
        <row r="214">
          <cell r="R214" t="str">
            <v>\Engineering Services\Reporting\Builds</v>
          </cell>
        </row>
        <row r="215">
          <cell r="R215" t="str">
            <v>\Engineering Services\Reporting\Installers</v>
          </cell>
        </row>
        <row r="216">
          <cell r="R216" t="str">
            <v>\Engineering Services\ReportPlus</v>
          </cell>
        </row>
        <row r="217">
          <cell r="R217" t="str">
            <v>\Engineering Services\ReportPlus\WebViewer</v>
          </cell>
        </row>
        <row r="218">
          <cell r="R218" t="str">
            <v>\Engineering Services\TFS</v>
          </cell>
        </row>
        <row r="219">
          <cell r="R219" t="str">
            <v>\Engineering Services\TFS\Administration</v>
          </cell>
        </row>
        <row r="220">
          <cell r="R220" t="str">
            <v>\Engineering Services\TFS\Improvement</v>
          </cell>
        </row>
        <row r="221">
          <cell r="R221" t="str">
            <v>\Engineering Services\TFS\Process</v>
          </cell>
        </row>
        <row r="222">
          <cell r="R222" t="str">
            <v>\Engineering Services\TFS\Process\Work Items</v>
          </cell>
        </row>
        <row r="223">
          <cell r="R223" t="str">
            <v>\Engineering Services\TFS\Process\Workflow</v>
          </cell>
        </row>
        <row r="224">
          <cell r="R224" t="str">
            <v>\Engineering Services\TFS\Reports</v>
          </cell>
        </row>
        <row r="225">
          <cell r="R225" t="str">
            <v>\Engineering Services\WebTeam</v>
          </cell>
        </row>
        <row r="226">
          <cell r="R226" t="str">
            <v>\Engineering Services\WebTeam\Builds</v>
          </cell>
        </row>
        <row r="227">
          <cell r="R227" t="str">
            <v>\Engineering Services\Windows Froms</v>
          </cell>
        </row>
        <row r="228">
          <cell r="R228" t="str">
            <v>\Engineering Services\Windows Froms\Automation</v>
          </cell>
        </row>
        <row r="229">
          <cell r="R229" t="str">
            <v>\Engineering Services\Windows Froms\Builds</v>
          </cell>
        </row>
        <row r="230">
          <cell r="R230" t="str">
            <v>\Engineering Services\Windows Froms\Installers</v>
          </cell>
        </row>
        <row r="231">
          <cell r="R231" t="str">
            <v>\Engineering Services\Windows UI</v>
          </cell>
        </row>
        <row r="232">
          <cell r="R232" t="str">
            <v>\Engineering Services\Windows UI\WinJS</v>
          </cell>
        </row>
        <row r="233">
          <cell r="R233" t="str">
            <v>\Engineering Services\Windows UI\WinJS\Automation</v>
          </cell>
        </row>
        <row r="234">
          <cell r="R234" t="str">
            <v>\Engineering Services\Windows UI\WinJS\Builds</v>
          </cell>
        </row>
        <row r="235">
          <cell r="R235" t="str">
            <v>\Engineering Services\Windows UI\WinJS\Installers</v>
          </cell>
        </row>
        <row r="236">
          <cell r="R236" t="str">
            <v>\Engineering Services\Windows UI\WinRT</v>
          </cell>
        </row>
        <row r="237">
          <cell r="R237" t="str">
            <v>\Engineering Services\Windows UI\WinRT\Automation</v>
          </cell>
        </row>
        <row r="238">
          <cell r="R238" t="str">
            <v>\Engineering Services\Windows UI\WinRT\Builds</v>
          </cell>
        </row>
        <row r="239">
          <cell r="R239" t="str">
            <v>\Engineering Services\Windows UI\WinRT\Installers</v>
          </cell>
        </row>
        <row r="240">
          <cell r="R240" t="str">
            <v>\Engineering Services\Wrapper</v>
          </cell>
        </row>
        <row r="241">
          <cell r="R241" t="str">
            <v>\Engineering Services\XAML</v>
          </cell>
        </row>
        <row r="242">
          <cell r="R242" t="str">
            <v>\Engineering Services\XAML\Silverlight</v>
          </cell>
        </row>
        <row r="243">
          <cell r="R243" t="str">
            <v>\Engineering Services\XAML\Silverlight\Automation</v>
          </cell>
        </row>
        <row r="244">
          <cell r="R244" t="str">
            <v>\Engineering Services\XAML\Silverlight\Builds</v>
          </cell>
        </row>
        <row r="245">
          <cell r="R245" t="str">
            <v>\Engineering Services\XAML\Silverlight\Installers</v>
          </cell>
        </row>
        <row r="246">
          <cell r="R246" t="str">
            <v>\Engineering Services\XAML\WPF</v>
          </cell>
        </row>
        <row r="247">
          <cell r="R247" t="str">
            <v>\Engineering Services\XAML\WPF\Automation</v>
          </cell>
        </row>
        <row r="248">
          <cell r="R248" t="str">
            <v>\Engineering Services\XAML\WPF\Builds</v>
          </cell>
        </row>
        <row r="249">
          <cell r="R249" t="str">
            <v>\Engineering Services\XAML\WPF\Installers</v>
          </cell>
        </row>
        <row r="250">
          <cell r="R250" t="str">
            <v>\Icons</v>
          </cell>
        </row>
        <row r="251">
          <cell r="R251" t="str">
            <v>\Icons\Business and Finance</v>
          </cell>
        </row>
        <row r="252">
          <cell r="R252" t="str">
            <v>\Icons\Documentation</v>
          </cell>
        </row>
        <row r="253">
          <cell r="R253" t="str">
            <v>\Icons\Education</v>
          </cell>
        </row>
        <row r="254">
          <cell r="R254" t="str">
            <v>\Icons\Healthcare</v>
          </cell>
        </row>
        <row r="255">
          <cell r="R255" t="str">
            <v>\Icons\Icons Browser</v>
          </cell>
        </row>
        <row r="256">
          <cell r="R256" t="str">
            <v>\Icons\Icons Editor</v>
          </cell>
        </row>
        <row r="257">
          <cell r="R257" t="str">
            <v>\Icons\Legal</v>
          </cell>
        </row>
        <row r="258">
          <cell r="R258" t="str">
            <v>\Icons\Manufacturing</v>
          </cell>
        </row>
        <row r="259">
          <cell r="R259" t="str">
            <v>\Icons\Office Basics</v>
          </cell>
        </row>
        <row r="260">
          <cell r="R260" t="str">
            <v>\Icons\Software and Computing</v>
          </cell>
        </row>
        <row r="261">
          <cell r="R261" t="str">
            <v>\Icons\Web and Commerce</v>
          </cell>
        </row>
        <row r="262">
          <cell r="R262" t="str">
            <v>\jQuery</v>
          </cell>
        </row>
        <row r="263">
          <cell r="R263" t="str">
            <v>\jQuery\Automation</v>
          </cell>
        </row>
        <row r="264">
          <cell r="R264" t="str">
            <v>\jQuery\Builds</v>
          </cell>
        </row>
        <row r="265">
          <cell r="R265" t="str">
            <v>\jQuery\Configurator</v>
          </cell>
        </row>
        <row r="266">
          <cell r="R266" t="str">
            <v>\jQuery\Helps</v>
          </cell>
        </row>
        <row r="267">
          <cell r="R267" t="str">
            <v>\jQuery\Installers</v>
          </cell>
        </row>
        <row r="268">
          <cell r="R268" t="str">
            <v>\jQuery\JavaScript</v>
          </cell>
        </row>
        <row r="269">
          <cell r="R269" t="str">
            <v>\jQuery\JavaScript\igAccordion</v>
          </cell>
        </row>
        <row r="270">
          <cell r="R270" t="str">
            <v>\jQuery\JavaScript\igBarcode</v>
          </cell>
        </row>
        <row r="271">
          <cell r="R271" t="str">
            <v>\jQuery\JavaScript\igBulletGraph</v>
          </cell>
        </row>
        <row r="272">
          <cell r="R272" t="str">
            <v>\jQuery\JavaScript\igChart</v>
          </cell>
        </row>
        <row r="273">
          <cell r="R273" t="str">
            <v>\jQuery\JavaScript\igCombo</v>
          </cell>
        </row>
        <row r="274">
          <cell r="R274" t="str">
            <v>\jQuery\JavaScript\igDataSource</v>
          </cell>
        </row>
        <row r="275">
          <cell r="R275" t="str">
            <v>\jQuery\JavaScript\igDialogWindow</v>
          </cell>
        </row>
        <row r="276">
          <cell r="R276" t="str">
            <v>\jQuery\JavaScript\igDoughnutChart</v>
          </cell>
        </row>
        <row r="277">
          <cell r="R277" t="str">
            <v>\jQuery\JavaScript\igEditor</v>
          </cell>
        </row>
        <row r="278">
          <cell r="R278" t="str">
            <v>\jQuery\JavaScript\igFileUpload</v>
          </cell>
        </row>
        <row r="279">
          <cell r="R279" t="str">
            <v>\jQuery\JavaScript\igFunnelChart</v>
          </cell>
        </row>
        <row r="280">
          <cell r="R280" t="str">
            <v>\jQuery\JavaScript\igGauge</v>
          </cell>
        </row>
        <row r="281">
          <cell r="R281" t="str">
            <v>\jQuery\JavaScript\igGrid</v>
          </cell>
        </row>
        <row r="282">
          <cell r="R282" t="str">
            <v>\jQuery\JavaScript\igGrid\Bind DataSet DataTable</v>
          </cell>
        </row>
        <row r="283">
          <cell r="R283" t="str">
            <v>\jQuery\JavaScript\igGrid\Checkbox Column</v>
          </cell>
        </row>
        <row r="284">
          <cell r="R284" t="str">
            <v>\jQuery\JavaScript\igGrid\ColumnFixing</v>
          </cell>
        </row>
        <row r="285">
          <cell r="R285" t="str">
            <v>\jQuery\JavaScript\igGrid\ColumnHiding</v>
          </cell>
        </row>
        <row r="286">
          <cell r="R286" t="str">
            <v>\jQuery\JavaScript\igGrid\ColumnMoving</v>
          </cell>
        </row>
        <row r="287">
          <cell r="R287" t="str">
            <v>\jQuery\JavaScript\igGrid\ColumnResizing</v>
          </cell>
        </row>
        <row r="288">
          <cell r="R288" t="str">
            <v>\jQuery\JavaScript\igGrid\FeatureChooser</v>
          </cell>
        </row>
        <row r="289">
          <cell r="R289" t="str">
            <v>\jQuery\JavaScript\igGrid\Filtering</v>
          </cell>
        </row>
        <row r="290">
          <cell r="R290" t="str">
            <v>\jQuery\JavaScript\igGrid\GroupBy</v>
          </cell>
        </row>
        <row r="291">
          <cell r="R291" t="str">
            <v>\jQuery\JavaScript\igGrid\Knockout</v>
          </cell>
        </row>
        <row r="292">
          <cell r="R292" t="str">
            <v>\jQuery\JavaScript\igGrid\MergedCells</v>
          </cell>
        </row>
        <row r="293">
          <cell r="R293" t="str">
            <v>\jQuery\JavaScript\igGrid\Multicolumn headers</v>
          </cell>
        </row>
        <row r="294">
          <cell r="R294" t="str">
            <v>\jQuery\JavaScript\igGrid\Paging</v>
          </cell>
        </row>
        <row r="295">
          <cell r="R295" t="str">
            <v>\jQuery\JavaScript\igGrid\Responsive</v>
          </cell>
        </row>
        <row r="296">
          <cell r="R296" t="str">
            <v>\jQuery\JavaScript\igGrid\Row Edit Template</v>
          </cell>
        </row>
        <row r="297">
          <cell r="R297" t="str">
            <v>\jQuery\JavaScript\igGrid\RowSelectors</v>
          </cell>
        </row>
        <row r="298">
          <cell r="R298" t="str">
            <v>\jQuery\JavaScript\igGrid\Selection</v>
          </cell>
        </row>
        <row r="299">
          <cell r="R299" t="str">
            <v>\jQuery\JavaScript\igGrid\Sorting</v>
          </cell>
        </row>
        <row r="300">
          <cell r="R300" t="str">
            <v>\jQuery\JavaScript\igGrid\Summaries</v>
          </cell>
        </row>
        <row r="301">
          <cell r="R301" t="str">
            <v>\jQuery\JavaScript\igGrid\Tooltips</v>
          </cell>
        </row>
        <row r="302">
          <cell r="R302" t="str">
            <v>\jQuery\JavaScript\igGrid\Unbound Column</v>
          </cell>
        </row>
        <row r="303">
          <cell r="R303" t="str">
            <v>\jQuery\JavaScript\igGrid\Updating</v>
          </cell>
        </row>
        <row r="304">
          <cell r="R304" t="str">
            <v>\jQuery\JavaScript\igGrid\Virtualization</v>
          </cell>
        </row>
        <row r="305">
          <cell r="R305" t="str">
            <v>\jQuery\JavaScript\igGrid\WebApi Rest</v>
          </cell>
        </row>
        <row r="306">
          <cell r="R306" t="str">
            <v>\jQuery\JavaScript\igHierarchicalDataSource</v>
          </cell>
        </row>
        <row r="307">
          <cell r="R307" t="str">
            <v>\jQuery\JavaScript\igHierarchicalGrid</v>
          </cell>
        </row>
        <row r="308">
          <cell r="R308" t="str">
            <v>\jQuery\JavaScript\igHierarchicalGrid\Checkbox Column</v>
          </cell>
        </row>
        <row r="309">
          <cell r="R309" t="str">
            <v>\jQuery\JavaScript\igHierarchicalGrid\ColumnFixing</v>
          </cell>
        </row>
        <row r="310">
          <cell r="R310" t="str">
            <v>\jQuery\JavaScript\igHierarchicalGrid\ColumnHiding</v>
          </cell>
        </row>
        <row r="311">
          <cell r="R311" t="str">
            <v>\jQuery\JavaScript\igHierarchicalGrid\ColumnMoving</v>
          </cell>
        </row>
        <row r="312">
          <cell r="R312" t="str">
            <v>\jQuery\JavaScript\igHierarchicalGrid\ColumnResizing</v>
          </cell>
        </row>
        <row r="313">
          <cell r="R313" t="str">
            <v>\jQuery\JavaScript\igHierarchicalGrid\FeatureChooser</v>
          </cell>
        </row>
        <row r="314">
          <cell r="R314" t="str">
            <v>\jQuery\JavaScript\igHierarchicalGrid\Filtering</v>
          </cell>
        </row>
        <row r="315">
          <cell r="R315" t="str">
            <v>\jQuery\JavaScript\igHierarchicalGrid\GroupBy</v>
          </cell>
        </row>
        <row r="316">
          <cell r="R316" t="str">
            <v>\jQuery\JavaScript\igHierarchicalGrid\Knockout</v>
          </cell>
        </row>
        <row r="317">
          <cell r="R317" t="str">
            <v>\jQuery\JavaScript\igHierarchicalGrid\MergedCells</v>
          </cell>
        </row>
        <row r="318">
          <cell r="R318" t="str">
            <v>\jQuery\JavaScript\igHierarchicalGrid\Multicolumn headers</v>
          </cell>
        </row>
        <row r="319">
          <cell r="R319" t="str">
            <v>\jQuery\JavaScript\igHierarchicalGrid\Paging</v>
          </cell>
        </row>
        <row r="320">
          <cell r="R320" t="str">
            <v>\jQuery\JavaScript\igHierarchicalGrid\Responsive</v>
          </cell>
        </row>
        <row r="321">
          <cell r="R321" t="str">
            <v>\jQuery\JavaScript\igHierarchicalGrid\Row Edit Template</v>
          </cell>
        </row>
        <row r="322">
          <cell r="R322" t="str">
            <v>\jQuery\JavaScript\igHierarchicalGrid\RowSelectors</v>
          </cell>
        </row>
        <row r="323">
          <cell r="R323" t="str">
            <v>\jQuery\JavaScript\igHierarchicalGrid\Selection</v>
          </cell>
        </row>
        <row r="324">
          <cell r="R324" t="str">
            <v>\jQuery\JavaScript\igHierarchicalGrid\Sorting</v>
          </cell>
        </row>
        <row r="325">
          <cell r="R325" t="str">
            <v>\jQuery\JavaScript\igHierarchicalGrid\Summaries</v>
          </cell>
        </row>
        <row r="326">
          <cell r="R326" t="str">
            <v>\jQuery\JavaScript\igHierarchicalGrid\Tooltips</v>
          </cell>
        </row>
        <row r="327">
          <cell r="R327" t="str">
            <v>\jQuery\JavaScript\igHierarchicalGrid\Unbound Column</v>
          </cell>
        </row>
        <row r="328">
          <cell r="R328" t="str">
            <v>\jQuery\JavaScript\igHierarchicalGrid\Updating</v>
          </cell>
        </row>
        <row r="329">
          <cell r="R329" t="str">
            <v>\jQuery\JavaScript\igHierarchicalGrid\Virtualization</v>
          </cell>
        </row>
        <row r="330">
          <cell r="R330" t="str">
            <v>\jQuery\JavaScript\igHtmlEditor</v>
          </cell>
        </row>
        <row r="331">
          <cell r="R331" t="str">
            <v>\jQuery\JavaScript\igLayoutManager</v>
          </cell>
        </row>
        <row r="332">
          <cell r="R332" t="str">
            <v>\jQuery\JavaScript\igLoader</v>
          </cell>
        </row>
        <row r="333">
          <cell r="R333" t="str">
            <v>\jQuery\JavaScript\igMap</v>
          </cell>
        </row>
        <row r="334">
          <cell r="R334" t="str">
            <v>\jQuery\JavaScript\igNewsRotator</v>
          </cell>
        </row>
        <row r="335">
          <cell r="R335" t="str">
            <v>\jQuery\JavaScript\igPivotDataSelector</v>
          </cell>
        </row>
        <row r="336">
          <cell r="R336" t="str">
            <v>\jQuery\JavaScript\igPivotGrid</v>
          </cell>
        </row>
        <row r="337">
          <cell r="R337" t="str">
            <v>\jQuery\JavaScript\igProgressBar</v>
          </cell>
        </row>
        <row r="338">
          <cell r="R338" t="str">
            <v>\jQuery\JavaScript\igRating</v>
          </cell>
        </row>
        <row r="339">
          <cell r="R339" t="str">
            <v>\jQuery\JavaScript\igSlider</v>
          </cell>
        </row>
        <row r="340">
          <cell r="R340" t="str">
            <v>\jQuery\JavaScript\igSparkline</v>
          </cell>
        </row>
        <row r="341">
          <cell r="R341" t="str">
            <v>\jQuery\JavaScript\igSplitter</v>
          </cell>
        </row>
        <row r="342">
          <cell r="R342" t="str">
            <v>\jQuery\JavaScript\igTileManager</v>
          </cell>
        </row>
        <row r="343">
          <cell r="R343" t="str">
            <v>\jQuery\JavaScript\igTree</v>
          </cell>
        </row>
        <row r="344">
          <cell r="R344" t="str">
            <v>\jQuery\JavaScript\igVideoPlayer</v>
          </cell>
        </row>
        <row r="345">
          <cell r="R345" t="str">
            <v>\jQuery\JavaScript\KnockoutJS</v>
          </cell>
        </row>
        <row r="346">
          <cell r="R346" t="str">
            <v>\jQuery\JavaScript\KnockoutJS\igChart</v>
          </cell>
        </row>
        <row r="347">
          <cell r="R347" t="str">
            <v>\jQuery\JavaScript\KnockoutJS\igCombo</v>
          </cell>
        </row>
        <row r="348">
          <cell r="R348" t="str">
            <v>\jQuery\JavaScript\KnockoutJS\igEditors</v>
          </cell>
        </row>
        <row r="349">
          <cell r="R349" t="str">
            <v>\jQuery\JavaScript\KnockoutJS\igGrid</v>
          </cell>
        </row>
        <row r="350">
          <cell r="R350" t="str">
            <v>\jQuery\JavaScript\KnockoutJS\igHierarchicalGrid</v>
          </cell>
        </row>
        <row r="351">
          <cell r="R351" t="str">
            <v>\jQuery\JavaScript\Service Releases</v>
          </cell>
        </row>
        <row r="352">
          <cell r="R352" t="str">
            <v>\jQuery\JavaScript\Templating Engine</v>
          </cell>
        </row>
        <row r="353">
          <cell r="R353" t="str">
            <v>\jQuery\Localization</v>
          </cell>
        </row>
        <row r="354">
          <cell r="R354" t="str">
            <v>\jQuery\Mobile</v>
          </cell>
        </row>
        <row r="355">
          <cell r="R355" t="str">
            <v>\jQuery\Mobile\JavaScript</v>
          </cell>
        </row>
        <row r="356">
          <cell r="R356" t="str">
            <v>\jQuery\Mobile\JavaScript\Chart</v>
          </cell>
        </row>
        <row r="357">
          <cell r="R357" t="str">
            <v>\jQuery\Mobile\JavaScript\Editors</v>
          </cell>
        </row>
        <row r="358">
          <cell r="R358" t="str">
            <v>\jQuery\Mobile\JavaScript\ListView</v>
          </cell>
        </row>
        <row r="359">
          <cell r="R359" t="str">
            <v>\jQuery\Mobile\JavaScript\ListView\Filtering</v>
          </cell>
        </row>
        <row r="360">
          <cell r="R360" t="str">
            <v>\jQuery\Mobile\JavaScript\ListView\Load On Demand</v>
          </cell>
        </row>
        <row r="361">
          <cell r="R361" t="str">
            <v>\jQuery\Mobile\JavaScript\ListView\Sorting</v>
          </cell>
        </row>
        <row r="362">
          <cell r="R362" t="str">
            <v>\jQuery\Mobile\JavaScript\Rating</v>
          </cell>
        </row>
        <row r="363">
          <cell r="R363" t="str">
            <v>\jQuery\Mobile\JavaScript\Schedule</v>
          </cell>
        </row>
        <row r="364">
          <cell r="R364" t="str">
            <v>\jQuery\Mobile\JavaScript\Slider</v>
          </cell>
        </row>
        <row r="365">
          <cell r="R365" t="str">
            <v>\jQuery\Mobile\JavaScript\Video</v>
          </cell>
        </row>
        <row r="366">
          <cell r="R366" t="str">
            <v>\jQuery\Mobile\MVC</v>
          </cell>
        </row>
        <row r="367">
          <cell r="R367" t="str">
            <v>\jQuery\Mobile\MVC\Button</v>
          </cell>
        </row>
        <row r="368">
          <cell r="R368" t="str">
            <v>\jQuery\Mobile\MVC\Chart</v>
          </cell>
        </row>
        <row r="369">
          <cell r="R369" t="str">
            <v>\jQuery\Mobile\MVC\CheckBox</v>
          </cell>
        </row>
        <row r="370">
          <cell r="R370" t="str">
            <v>\jQuery\Mobile\MVC\Collapsible</v>
          </cell>
        </row>
        <row r="371">
          <cell r="R371" t="str">
            <v>\jQuery\Mobile\MVC\Link</v>
          </cell>
        </row>
        <row r="372">
          <cell r="R372" t="str">
            <v>\jQuery\Mobile\MVC\ListView</v>
          </cell>
        </row>
        <row r="373">
          <cell r="R373" t="str">
            <v>\jQuery\Mobile\MVC\NavBar</v>
          </cell>
        </row>
        <row r="374">
          <cell r="R374" t="str">
            <v>\jQuery\Mobile\MVC\Page Controls</v>
          </cell>
        </row>
        <row r="375">
          <cell r="R375" t="str">
            <v>\jQuery\Mobile\MVC\Popup</v>
          </cell>
        </row>
        <row r="376">
          <cell r="R376" t="str">
            <v>\jQuery\Mobile\MVC\Radio Button</v>
          </cell>
        </row>
        <row r="377">
          <cell r="R377" t="str">
            <v>\jQuery\Mobile\MVC\Rating</v>
          </cell>
        </row>
        <row r="378">
          <cell r="R378" t="str">
            <v>\jQuery\Mobile\MVC\Select Menu</v>
          </cell>
        </row>
        <row r="379">
          <cell r="R379" t="str">
            <v>\jQuery\Mobile\MVC\Slider</v>
          </cell>
        </row>
        <row r="380">
          <cell r="R380" t="str">
            <v>\jQuery\Mobile\MVC\Textbox</v>
          </cell>
        </row>
        <row r="381">
          <cell r="R381" t="str">
            <v>\jQuery\Mobile\MVC\ToggleSwitch</v>
          </cell>
        </row>
        <row r="382">
          <cell r="R382" t="str">
            <v>\jQuery\Mobile\Samples</v>
          </cell>
        </row>
        <row r="383">
          <cell r="R383" t="str">
            <v>\jQuery\Mobile\Styling</v>
          </cell>
        </row>
        <row r="384">
          <cell r="R384" t="str">
            <v>\jQuery\MVC</v>
          </cell>
        </row>
        <row r="385">
          <cell r="R385" t="str">
            <v>\jQuery\MVC\Accordion</v>
          </cell>
        </row>
        <row r="386">
          <cell r="R386" t="str">
            <v>\jQuery\MVC\Barcode</v>
          </cell>
        </row>
        <row r="387">
          <cell r="R387" t="str">
            <v>\jQuery\MVC\BulletGraph</v>
          </cell>
        </row>
        <row r="388">
          <cell r="R388" t="str">
            <v>\jQuery\MVC\Chart</v>
          </cell>
        </row>
        <row r="389">
          <cell r="R389" t="str">
            <v>\jQuery\MVC\Combo</v>
          </cell>
        </row>
        <row r="390">
          <cell r="R390" t="str">
            <v>\jQuery\MVC\DialogWindow</v>
          </cell>
        </row>
        <row r="391">
          <cell r="R391" t="str">
            <v>\jQuery\MVC\DoughnutChart</v>
          </cell>
        </row>
        <row r="392">
          <cell r="R392" t="str">
            <v>\jQuery\MVC\Editor</v>
          </cell>
        </row>
        <row r="393">
          <cell r="R393" t="str">
            <v>\jQuery\MVC\FileUpload</v>
          </cell>
        </row>
        <row r="394">
          <cell r="R394" t="str">
            <v>\jQuery\MVC\FunnelChart</v>
          </cell>
        </row>
        <row r="395">
          <cell r="R395" t="str">
            <v>\jQuery\MVC\Gauge</v>
          </cell>
        </row>
        <row r="396">
          <cell r="R396" t="str">
            <v>\jQuery\MVC\Grid</v>
          </cell>
        </row>
        <row r="397">
          <cell r="R397" t="str">
            <v>\jQuery\MVC\Grid\Bind DataSet DataTable</v>
          </cell>
        </row>
        <row r="398">
          <cell r="R398" t="str">
            <v>\jQuery\MVC\Grid\ColumnFixing</v>
          </cell>
        </row>
        <row r="399">
          <cell r="R399" t="str">
            <v>\jQuery\MVC\Grid\ColumnHiding</v>
          </cell>
        </row>
        <row r="400">
          <cell r="R400" t="str">
            <v>\jQuery\MVC\Grid\ColumnMoving</v>
          </cell>
        </row>
        <row r="401">
          <cell r="R401" t="str">
            <v>\jQuery\MVC\Grid\ColumnResizing</v>
          </cell>
        </row>
        <row r="402">
          <cell r="R402" t="str">
            <v>\jQuery\MVC\Grid\Filtering</v>
          </cell>
        </row>
        <row r="403">
          <cell r="R403" t="str">
            <v>\jQuery\MVC\Grid\GroupBy</v>
          </cell>
        </row>
        <row r="404">
          <cell r="R404" t="str">
            <v>\jQuery\MVC\Grid\MergedCells</v>
          </cell>
        </row>
        <row r="405">
          <cell r="R405" t="str">
            <v>\jQuery\MVC\Grid\Multicolumn Headers</v>
          </cell>
        </row>
        <row r="406">
          <cell r="R406" t="str">
            <v>\jQuery\MVC\Grid\Paging</v>
          </cell>
        </row>
        <row r="407">
          <cell r="R407" t="str">
            <v>\jQuery\MVC\Grid\Responsive</v>
          </cell>
        </row>
        <row r="408">
          <cell r="R408" t="str">
            <v>\jQuery\MVC\Grid\Row Edit Template</v>
          </cell>
        </row>
        <row r="409">
          <cell r="R409" t="str">
            <v>\jQuery\MVC\Grid\RowSelectors</v>
          </cell>
        </row>
        <row r="410">
          <cell r="R410" t="str">
            <v>\jQuery\MVC\Grid\Selection</v>
          </cell>
        </row>
        <row r="411">
          <cell r="R411" t="str">
            <v>\jQuery\MVC\Grid\Sorting</v>
          </cell>
        </row>
        <row r="412">
          <cell r="R412" t="str">
            <v>\jQuery\MVC\Grid\Summaries</v>
          </cell>
        </row>
        <row r="413">
          <cell r="R413" t="str">
            <v>\jQuery\MVC\Grid\Tooltips</v>
          </cell>
        </row>
        <row r="414">
          <cell r="R414" t="str">
            <v>\jQuery\MVC\Grid\Unbound Column</v>
          </cell>
        </row>
        <row r="415">
          <cell r="R415" t="str">
            <v>\jQuery\MVC\Grid\Updating</v>
          </cell>
        </row>
        <row r="416">
          <cell r="R416" t="str">
            <v>\jQuery\MVC\Grid\WebAPI Rest</v>
          </cell>
        </row>
        <row r="417">
          <cell r="R417" t="str">
            <v>\jQuery\MVC\HierarchicalGrid</v>
          </cell>
        </row>
        <row r="418">
          <cell r="R418" t="str">
            <v>\jQuery\MVC\HierarchicalGrid\Bind DataSet</v>
          </cell>
        </row>
        <row r="419">
          <cell r="R419" t="str">
            <v>\jQuery\MVC\HierarchicalGrid\ColumnFixing</v>
          </cell>
        </row>
        <row r="420">
          <cell r="R420" t="str">
            <v>\jQuery\MVC\HierarchicalGrid\ColumnHiding</v>
          </cell>
        </row>
        <row r="421">
          <cell r="R421" t="str">
            <v>\jQuery\MVC\HierarchicalGrid\ColumnMoving</v>
          </cell>
        </row>
        <row r="422">
          <cell r="R422" t="str">
            <v>\jQuery\MVC\HierarchicalGrid\ColumnResizing</v>
          </cell>
        </row>
        <row r="423">
          <cell r="R423" t="str">
            <v>\jQuery\MVC\HierarchicalGrid\Filtering</v>
          </cell>
        </row>
        <row r="424">
          <cell r="R424" t="str">
            <v>\jQuery\MVC\HierarchicalGrid\GroupBy</v>
          </cell>
        </row>
        <row r="425">
          <cell r="R425" t="str">
            <v>\jQuery\MVC\HierarchicalGrid\MergedCells</v>
          </cell>
        </row>
        <row r="426">
          <cell r="R426" t="str">
            <v>\jQuery\MVC\HierarchicalGrid\Multicolumn Headers</v>
          </cell>
        </row>
        <row r="427">
          <cell r="R427" t="str">
            <v>\jQuery\MVC\HierarchicalGrid\Paging</v>
          </cell>
        </row>
        <row r="428">
          <cell r="R428" t="str">
            <v>\jQuery\MVC\HierarchicalGrid\Responsive</v>
          </cell>
        </row>
        <row r="429">
          <cell r="R429" t="str">
            <v>\jQuery\MVC\HierarchicalGrid\Row Edit Template</v>
          </cell>
        </row>
        <row r="430">
          <cell r="R430" t="str">
            <v>\jQuery\MVC\HierarchicalGrid\RowSelectors</v>
          </cell>
        </row>
        <row r="431">
          <cell r="R431" t="str">
            <v>\jQuery\MVC\HierarchicalGrid\Selection</v>
          </cell>
        </row>
        <row r="432">
          <cell r="R432" t="str">
            <v>\jQuery\MVC\HierarchicalGrid\Sorting</v>
          </cell>
        </row>
        <row r="433">
          <cell r="R433" t="str">
            <v>\jQuery\MVC\HierarchicalGrid\Summaries</v>
          </cell>
        </row>
        <row r="434">
          <cell r="R434" t="str">
            <v>\jQuery\MVC\HierarchicalGrid\Tooltips</v>
          </cell>
        </row>
        <row r="435">
          <cell r="R435" t="str">
            <v>\jQuery\MVC\HierarchicalGrid\Unbound Column</v>
          </cell>
        </row>
        <row r="436">
          <cell r="R436" t="str">
            <v>\jQuery\MVC\HierarchicalGrid\Updating</v>
          </cell>
        </row>
        <row r="437">
          <cell r="R437" t="str">
            <v>\jQuery\MVC\HierarchicalGrid\WebAPI Rest</v>
          </cell>
        </row>
        <row r="438">
          <cell r="R438" t="str">
            <v>\jQuery\MVC\HtmlEditor</v>
          </cell>
        </row>
        <row r="439">
          <cell r="R439" t="str">
            <v>\jQuery\MVC\LayoutManager</v>
          </cell>
        </row>
        <row r="440">
          <cell r="R440" t="str">
            <v>\jQuery\MVC\Map</v>
          </cell>
        </row>
        <row r="441">
          <cell r="R441" t="str">
            <v>\jQuery\MVC\NewsRotator</v>
          </cell>
        </row>
        <row r="442">
          <cell r="R442" t="str">
            <v>\jQuery\MVC\PivotDataSelector</v>
          </cell>
        </row>
        <row r="443">
          <cell r="R443" t="str">
            <v>\jQuery\MVC\PivotGrid</v>
          </cell>
        </row>
        <row r="444">
          <cell r="R444" t="str">
            <v>\jQuery\MVC\Rating</v>
          </cell>
        </row>
        <row r="445">
          <cell r="R445" t="str">
            <v>\jQuery\MVC\Service Releases</v>
          </cell>
        </row>
        <row r="446">
          <cell r="R446" t="str">
            <v>\jQuery\MVC\Sparkline</v>
          </cell>
        </row>
        <row r="447">
          <cell r="R447" t="str">
            <v>\jQuery\MVC\Splitter</v>
          </cell>
        </row>
        <row r="448">
          <cell r="R448" t="str">
            <v>\jQuery\MVC\TileManager</v>
          </cell>
        </row>
        <row r="449">
          <cell r="R449" t="str">
            <v>\jQuery\MVC\Tree</v>
          </cell>
        </row>
        <row r="450">
          <cell r="R450" t="str">
            <v>\jQuery\MVC\VideoPlayer</v>
          </cell>
        </row>
        <row r="451">
          <cell r="R451" t="str">
            <v>\jQuery\Samples</v>
          </cell>
        </row>
        <row r="452">
          <cell r="R452" t="str">
            <v>\jQuery\Samples\Sample Browser</v>
          </cell>
        </row>
        <row r="453">
          <cell r="R453" t="str">
            <v>\jQuery\Service Releases</v>
          </cell>
        </row>
        <row r="454">
          <cell r="R454" t="str">
            <v>\jQuery\Styling</v>
          </cell>
        </row>
        <row r="455">
          <cell r="R455" t="str">
            <v>\jQuery\Styling\igChart</v>
          </cell>
        </row>
        <row r="456">
          <cell r="R456" t="str">
            <v>\jQuery\TypeScript</v>
          </cell>
        </row>
        <row r="457">
          <cell r="R457" t="str">
            <v>\jQuery\WebMatrix</v>
          </cell>
        </row>
        <row r="458">
          <cell r="R458" t="str">
            <v>\JSF</v>
          </cell>
        </row>
        <row r="459">
          <cell r="R459" t="str">
            <v>\JSF\Bar</v>
          </cell>
        </row>
        <row r="460">
          <cell r="R460" t="str">
            <v>\JSF\Bar\Sidebar</v>
          </cell>
        </row>
        <row r="461">
          <cell r="R461" t="str">
            <v>\JSF\Bar\SidebarGroup</v>
          </cell>
        </row>
        <row r="462">
          <cell r="R462" t="str">
            <v>\JSF\Bar\Stackbar</v>
          </cell>
        </row>
        <row r="463">
          <cell r="R463" t="str">
            <v>\JSF\Bar\StackbarGroup</v>
          </cell>
        </row>
        <row r="464">
          <cell r="R464" t="str">
            <v>\JSF\Builds</v>
          </cell>
        </row>
        <row r="465">
          <cell r="R465" t="str">
            <v>\JSF\Chart</v>
          </cell>
        </row>
        <row r="466">
          <cell r="R466" t="str">
            <v>\JSF\Common</v>
          </cell>
        </row>
        <row r="467">
          <cell r="R467" t="str">
            <v>\JSF\DialogWindow</v>
          </cell>
        </row>
        <row r="468">
          <cell r="R468" t="str">
            <v>\JSF\Grid</v>
          </cell>
        </row>
        <row r="469">
          <cell r="R469" t="str">
            <v>\JSF\Grid\Column</v>
          </cell>
        </row>
        <row r="470">
          <cell r="R470" t="str">
            <v>\JSF\Grid\ColumnSelectRow</v>
          </cell>
        </row>
        <row r="471">
          <cell r="R471" t="str">
            <v>\JSF\Grid\GridView</v>
          </cell>
        </row>
        <row r="472">
          <cell r="R472" t="str">
            <v>\JSF\Grid\RowItem</v>
          </cell>
        </row>
        <row r="473">
          <cell r="R473" t="str">
            <v>\JSF\Input</v>
          </cell>
        </row>
        <row r="474">
          <cell r="R474" t="str">
            <v>\JSF\Input\Checkbox</v>
          </cell>
        </row>
        <row r="475">
          <cell r="R475" t="str">
            <v>\JSF\Input\CheckboxList</v>
          </cell>
        </row>
        <row r="476">
          <cell r="R476" t="str">
            <v>\JSF\Input\DateChooser</v>
          </cell>
        </row>
        <row r="477">
          <cell r="R477" t="str">
            <v>\JSF\Input\DropdownList</v>
          </cell>
        </row>
        <row r="478">
          <cell r="R478" t="str">
            <v>\JSF\Input\Email</v>
          </cell>
        </row>
        <row r="479">
          <cell r="R479" t="str">
            <v>\JSF\Input\Number</v>
          </cell>
        </row>
        <row r="480">
          <cell r="R480" t="str">
            <v>\JSF\Input\RadioButton</v>
          </cell>
        </row>
        <row r="481">
          <cell r="R481" t="str">
            <v>\JSF\Input\RadioButtonList</v>
          </cell>
        </row>
        <row r="482">
          <cell r="R482" t="str">
            <v>\JSF\Input\RegularExpression</v>
          </cell>
        </row>
        <row r="483">
          <cell r="R483" t="str">
            <v>\JSF\Installers</v>
          </cell>
        </row>
        <row r="484">
          <cell r="R484" t="str">
            <v>\JSF\Menu</v>
          </cell>
        </row>
        <row r="485">
          <cell r="R485" t="str">
            <v>\JSF\Menu\Item</v>
          </cell>
        </row>
        <row r="486">
          <cell r="R486" t="str">
            <v>\JSF\Menu\ItemCheckMark</v>
          </cell>
        </row>
        <row r="487">
          <cell r="R487" t="str">
            <v>\JSF\Menu\ItemSeparator</v>
          </cell>
        </row>
        <row r="488">
          <cell r="R488" t="str">
            <v>\JSF\Portal Support</v>
          </cell>
        </row>
        <row r="489">
          <cell r="R489" t="str">
            <v>\JSF\Samples</v>
          </cell>
        </row>
        <row r="490">
          <cell r="R490" t="str">
            <v>\JSF\Samples\Feature Browser</v>
          </cell>
        </row>
        <row r="491">
          <cell r="R491" t="str">
            <v>\JSF\Samples\Showcase</v>
          </cell>
        </row>
        <row r="492">
          <cell r="R492" t="str">
            <v>\JSF\Service Releases</v>
          </cell>
        </row>
        <row r="493">
          <cell r="R493" t="str">
            <v>\JSF\Tab</v>
          </cell>
        </row>
        <row r="494">
          <cell r="R494" t="str">
            <v>\JSF\Tab\Item</v>
          </cell>
        </row>
        <row r="495">
          <cell r="R495" t="str">
            <v>\JSF\Tab\View</v>
          </cell>
        </row>
        <row r="496">
          <cell r="R496" t="str">
            <v>\JSF\Tree</v>
          </cell>
        </row>
        <row r="497">
          <cell r="R497" t="str">
            <v>\JSF\Tree\Node</v>
          </cell>
        </row>
        <row r="498">
          <cell r="R498" t="str">
            <v>\JSF\Tree\View</v>
          </cell>
        </row>
        <row r="499">
          <cell r="R499" t="str">
            <v>\LightSwitch</v>
          </cell>
        </row>
        <row r="500">
          <cell r="R500" t="str">
            <v>\LightSwitch\Builds</v>
          </cell>
        </row>
        <row r="501">
          <cell r="R501" t="str">
            <v>\LightSwitch\Controls</v>
          </cell>
        </row>
        <row r="502">
          <cell r="R502" t="str">
            <v>\LightSwitch\Documentation</v>
          </cell>
        </row>
        <row r="503">
          <cell r="R503" t="str">
            <v>\LightSwitch\Installers</v>
          </cell>
        </row>
        <row r="504">
          <cell r="R504" t="str">
            <v>\Line Of Business</v>
          </cell>
        </row>
        <row r="505">
          <cell r="R505" t="str">
            <v>\NUCLiOS</v>
          </cell>
        </row>
        <row r="506">
          <cell r="R506" t="str">
            <v>\NUCLiOS\Builds</v>
          </cell>
        </row>
        <row r="507">
          <cell r="R507" t="str">
            <v>\NUCLiOS\Controls</v>
          </cell>
        </row>
        <row r="508">
          <cell r="R508" t="str">
            <v>\NUCLiOS\Controls\ColorPicker</v>
          </cell>
        </row>
        <row r="509">
          <cell r="R509" t="str">
            <v>\NUCLiOS\Controls\DV</v>
          </cell>
        </row>
        <row r="510">
          <cell r="R510" t="str">
            <v>\NUCLiOS\Controls\DV\Barcode</v>
          </cell>
        </row>
        <row r="511">
          <cell r="R511" t="str">
            <v>\NUCLiOS\Controls\DV\BulletGraph</v>
          </cell>
        </row>
        <row r="512">
          <cell r="R512" t="str">
            <v>\NUCLiOS\Controls\DV\Chart</v>
          </cell>
        </row>
        <row r="513">
          <cell r="R513" t="str">
            <v>\NUCLiOS\Controls\DV\DoughnutChart</v>
          </cell>
        </row>
        <row r="514">
          <cell r="R514" t="str">
            <v>\NUCLiOS\Controls\DV\Gauge</v>
          </cell>
        </row>
        <row r="515">
          <cell r="R515" t="str">
            <v>\NUCLiOS\Controls\DV\Map</v>
          </cell>
        </row>
        <row r="516">
          <cell r="R516" t="str">
            <v>\NUCLiOS\Controls\DV\PieChart</v>
          </cell>
        </row>
        <row r="517">
          <cell r="R517" t="str">
            <v>\NUCLiOS\Controls\DV\Sparkline</v>
          </cell>
        </row>
        <row r="518">
          <cell r="R518" t="str">
            <v>\NUCLiOS\Controls\DV\ZoomBar</v>
          </cell>
        </row>
        <row r="519">
          <cell r="R519" t="str">
            <v>\NUCLiOS\Controls\Grid</v>
          </cell>
        </row>
        <row r="520">
          <cell r="R520" t="str">
            <v>\NUCLiOS\Controls\Label</v>
          </cell>
        </row>
        <row r="521">
          <cell r="R521" t="str">
            <v>\NUCLiOS\Document</v>
          </cell>
        </row>
        <row r="522">
          <cell r="R522" t="str">
            <v>\NUCLiOS\Install</v>
          </cell>
        </row>
        <row r="523">
          <cell r="R523" t="str">
            <v>\NUCLiOS\Samples</v>
          </cell>
        </row>
        <row r="524">
          <cell r="R524" t="str">
            <v>\NUCLiOS\Samples\SampleBrowser</v>
          </cell>
        </row>
        <row r="525">
          <cell r="R525" t="str">
            <v>\Reporting</v>
          </cell>
        </row>
        <row r="526">
          <cell r="R526" t="str">
            <v>\Reporting\Builds</v>
          </cell>
        </row>
        <row r="527">
          <cell r="R527" t="str">
            <v>\Reporting\Controls</v>
          </cell>
        </row>
        <row r="528">
          <cell r="R528" t="str">
            <v>\Reporting\Controls\Chart</v>
          </cell>
        </row>
        <row r="529">
          <cell r="R529" t="str">
            <v>\Reporting\Controls\HLine</v>
          </cell>
        </row>
        <row r="530">
          <cell r="R530" t="str">
            <v>\Reporting\Controls\Image</v>
          </cell>
        </row>
        <row r="531">
          <cell r="R531" t="str">
            <v>\Reporting\Controls\Label</v>
          </cell>
        </row>
        <row r="532">
          <cell r="R532" t="str">
            <v>\Reporting\Controls\Report</v>
          </cell>
        </row>
        <row r="533">
          <cell r="R533" t="str">
            <v>\Reporting\Controls\Table</v>
          </cell>
        </row>
        <row r="534">
          <cell r="R534" t="str">
            <v>\Reporting\Designer</v>
          </cell>
        </row>
        <row r="535">
          <cell r="R535" t="str">
            <v>\Reporting\Engine</v>
          </cell>
        </row>
        <row r="536">
          <cell r="R536" t="str">
            <v>\Reporting\Exporters</v>
          </cell>
        </row>
        <row r="537">
          <cell r="R537" t="str">
            <v>\Reporting\Exporters\Excel</v>
          </cell>
        </row>
        <row r="538">
          <cell r="R538" t="str">
            <v>\Reporting\Exporters\XPS - PDF</v>
          </cell>
        </row>
        <row r="539">
          <cell r="R539" t="str">
            <v>\Reporting\Helps</v>
          </cell>
        </row>
        <row r="540">
          <cell r="R540" t="str">
            <v>\Reporting\IDE</v>
          </cell>
        </row>
        <row r="541">
          <cell r="R541" t="str">
            <v>\Reporting\Installers</v>
          </cell>
        </row>
        <row r="542">
          <cell r="R542" t="str">
            <v>\Reporting\Localization</v>
          </cell>
        </row>
        <row r="543">
          <cell r="R543" t="str">
            <v>\Reporting\Samples</v>
          </cell>
        </row>
        <row r="544">
          <cell r="R544" t="str">
            <v>\Reporting\Server</v>
          </cell>
        </row>
        <row r="545">
          <cell r="R545" t="str">
            <v>\Reporting\Service Releases</v>
          </cell>
        </row>
        <row r="546">
          <cell r="R546" t="str">
            <v>\Reporting\Styling</v>
          </cell>
        </row>
        <row r="547">
          <cell r="R547" t="str">
            <v>\Reporting\Viewer</v>
          </cell>
        </row>
        <row r="548">
          <cell r="R548" t="str">
            <v>\SharePoint</v>
          </cell>
        </row>
        <row r="549">
          <cell r="R549" t="str">
            <v>\SharePoint\Banner</v>
          </cell>
        </row>
        <row r="550">
          <cell r="R550" t="str">
            <v>\SharePoint\Builds</v>
          </cell>
        </row>
        <row r="551">
          <cell r="R551" t="str">
            <v>\SharePoint\Chart</v>
          </cell>
        </row>
        <row r="552">
          <cell r="R552" t="str">
            <v>\SharePoint\Documentation</v>
          </cell>
        </row>
        <row r="553">
          <cell r="R553" t="str">
            <v>\SharePoint\Gauge</v>
          </cell>
        </row>
        <row r="554">
          <cell r="R554" t="str">
            <v>\SharePoint\Grid</v>
          </cell>
        </row>
        <row r="555">
          <cell r="R555" t="str">
            <v>\SharePoint\History Timeline</v>
          </cell>
        </row>
        <row r="556">
          <cell r="R556" t="str">
            <v>\SharePoint\Installers</v>
          </cell>
        </row>
        <row r="557">
          <cell r="R557" t="str">
            <v>\SharePoint\Map</v>
          </cell>
        </row>
        <row r="558">
          <cell r="R558" t="str">
            <v>\SharePoint\Pivot Grid</v>
          </cell>
        </row>
        <row r="559">
          <cell r="R559" t="str">
            <v>\Surface</v>
          </cell>
        </row>
        <row r="560">
          <cell r="R560" t="str">
            <v>\TFS</v>
          </cell>
        </row>
        <row r="561">
          <cell r="R561" t="str">
            <v>\Windows 8</v>
          </cell>
        </row>
        <row r="562">
          <cell r="R562" t="str">
            <v>\Windows 8\WinJS</v>
          </cell>
        </row>
        <row r="563">
          <cell r="R563" t="str">
            <v>\Windows 8\WinJS\Automation</v>
          </cell>
        </row>
        <row r="564">
          <cell r="R564" t="str">
            <v>\Windows 8\WinJS\Builds</v>
          </cell>
        </row>
        <row r="565">
          <cell r="R565" t="str">
            <v>\Windows 8\WinJS\Chart</v>
          </cell>
        </row>
        <row r="566">
          <cell r="R566" t="str">
            <v>\Windows 8\WinJS\Grid</v>
          </cell>
        </row>
        <row r="567">
          <cell r="R567" t="str">
            <v>\Windows 8\WinJS\Helps</v>
          </cell>
        </row>
        <row r="568">
          <cell r="R568" t="str">
            <v>\Windows 8\WinJS\Installers</v>
          </cell>
        </row>
        <row r="569">
          <cell r="R569" t="str">
            <v>\Windows 8\WinJS\Localization</v>
          </cell>
        </row>
        <row r="570">
          <cell r="R570" t="str">
            <v>\Windows 8\WinJS\Samples</v>
          </cell>
        </row>
        <row r="571">
          <cell r="R571" t="str">
            <v>\Windows 8\WinJS\Styling</v>
          </cell>
        </row>
        <row r="572">
          <cell r="R572" t="str">
            <v>\Windows 8\WinRT</v>
          </cell>
        </row>
        <row r="573">
          <cell r="R573" t="str">
            <v>\Windows 8\WinRT\Builds</v>
          </cell>
        </row>
        <row r="574">
          <cell r="R574" t="str">
            <v>\Windows 8\WinRT\Helps</v>
          </cell>
        </row>
        <row r="575">
          <cell r="R575" t="str">
            <v>\Windows 8\WinRT\Installers</v>
          </cell>
        </row>
        <row r="576">
          <cell r="R576" t="str">
            <v>\Windows 8\WinRT\Samples</v>
          </cell>
        </row>
        <row r="577">
          <cell r="R577" t="str">
            <v>\Windows 8\WinRT\Samples Browser</v>
          </cell>
        </row>
        <row r="578">
          <cell r="R578" t="str">
            <v>\WinForms</v>
          </cell>
        </row>
        <row r="579">
          <cell r="R579" t="str">
            <v>\WinForms\Application Styling</v>
          </cell>
        </row>
        <row r="580">
          <cell r="R580" t="str">
            <v>\WinForms\Application Styling\AppStylist</v>
          </cell>
        </row>
        <row r="581">
          <cell r="R581" t="str">
            <v>\WinForms\Application Styling\AppStylistSupport</v>
          </cell>
        </row>
        <row r="582">
          <cell r="R582" t="str">
            <v>\WinForms\Application Styling\AppStylistSupport\AppStylistRuntime</v>
          </cell>
        </row>
        <row r="583">
          <cell r="R583" t="str">
            <v>\WinForms\Builds</v>
          </cell>
        </row>
        <row r="584">
          <cell r="R584" t="str">
            <v>\WinForms\CAB Extensibility Kit</v>
          </cell>
        </row>
        <row r="585">
          <cell r="R585" t="str">
            <v>\WinForms\CAB Extensibility Kit\UIElementManagers</v>
          </cell>
        </row>
        <row r="586">
          <cell r="R586" t="str">
            <v>\WinForms\CAB Extensibility Kit\UIElementManagers\ExplorerBarUIElementAdapter</v>
          </cell>
        </row>
        <row r="587">
          <cell r="R587" t="str">
            <v>\WinForms\CAB Extensibility Kit\UIElementManagers\StatusBarUIElementAdapter</v>
          </cell>
        </row>
        <row r="588">
          <cell r="R588" t="str">
            <v>\WinForms\CAB Extensibility Kit\UIElementManagers\ToolbarsManagerUIElementAdapter</v>
          </cell>
        </row>
        <row r="589">
          <cell r="R589" t="str">
            <v>\WinForms\CAB Extensibility Kit\UIElementManagers\TreeViewUIElementAdapter</v>
          </cell>
        </row>
        <row r="590">
          <cell r="R590" t="str">
            <v>\WinForms\CAB Extensibility Kit\Workspaces</v>
          </cell>
        </row>
        <row r="591">
          <cell r="R591" t="str">
            <v>\WinForms\CAB Extensibility Kit\Workspaces\DockWorkspace</v>
          </cell>
        </row>
        <row r="592">
          <cell r="R592" t="str">
            <v>\WinForms\CAB Extensibility Kit\Workspaces\ExplorerBarWorkspace</v>
          </cell>
        </row>
        <row r="593">
          <cell r="R593" t="str">
            <v>\WinForms\CAB Extensibility Kit\Workspaces\MdiTabWorkspace</v>
          </cell>
        </row>
        <row r="594">
          <cell r="R594" t="str">
            <v>\WinForms\CAB Extensibility Kit\Workspaces\TabWorkspace</v>
          </cell>
        </row>
        <row r="595">
          <cell r="R595" t="str">
            <v>\WinForms\CAB Extensibility Kit\Workspaces\ToolbarsManagerWorkspace</v>
          </cell>
        </row>
        <row r="596">
          <cell r="R596" t="str">
            <v>\WinForms\CalcManager</v>
          </cell>
        </row>
        <row r="597">
          <cell r="R597" t="str">
            <v>\WinForms\Chart</v>
          </cell>
        </row>
        <row r="598">
          <cell r="R598" t="str">
            <v>\WinForms\CodedUI</v>
          </cell>
        </row>
        <row r="599">
          <cell r="R599" t="str">
            <v>\WinForms\CodedUI\Editors</v>
          </cell>
        </row>
        <row r="600">
          <cell r="R600" t="str">
            <v>\WinForms\CodedUI\Editors\CheckEditor</v>
          </cell>
        </row>
        <row r="601">
          <cell r="R601" t="str">
            <v>\WinForms\CodedUI\Editors\ComboEditor</v>
          </cell>
        </row>
        <row r="602">
          <cell r="R602" t="str">
            <v>\WinForms\CodedUI\Editors\DateTimeEditor</v>
          </cell>
        </row>
        <row r="603">
          <cell r="R603" t="str">
            <v>\WinForms\CodedUI\Editors\TextEditor</v>
          </cell>
        </row>
        <row r="604">
          <cell r="R604" t="str">
            <v>\WinForms\CodedUI\Grid</v>
          </cell>
        </row>
        <row r="605">
          <cell r="R605" t="str">
            <v>\WinForms\CodedUI\Misc</v>
          </cell>
        </row>
        <row r="606">
          <cell r="R606" t="str">
            <v>\WinForms\CodedUI\Tree</v>
          </cell>
        </row>
        <row r="607">
          <cell r="R607" t="str">
            <v>\WinForms\CodedUI\Win</v>
          </cell>
        </row>
        <row r="608">
          <cell r="R608" t="str">
            <v>\WinForms\CodedUI\Win\Button</v>
          </cell>
        </row>
        <row r="609">
          <cell r="R609" t="str">
            <v>\WinForms\CodedUI\Win\ProgressBar</v>
          </cell>
        </row>
        <row r="610">
          <cell r="R610" t="str">
            <v>\WinForms\CodedUI\Win\ScrollBar</v>
          </cell>
        </row>
        <row r="611">
          <cell r="R611" t="str">
            <v>\WinForms\CodedUI\Win\TrackBar</v>
          </cell>
        </row>
        <row r="612">
          <cell r="R612" t="str">
            <v>\WinForms\DataSource</v>
          </cell>
        </row>
        <row r="613">
          <cell r="R613" t="str">
            <v>\WinForms\Editors</v>
          </cell>
        </row>
        <row r="614">
          <cell r="R614" t="str">
            <v>\WinForms\Editors\Calculator</v>
          </cell>
        </row>
        <row r="615">
          <cell r="R615" t="str">
            <v>\WinForms\Editors\CalculatorDropDown</v>
          </cell>
        </row>
        <row r="616">
          <cell r="R616" t="str">
            <v>\WinForms\Editors\CheckEditor</v>
          </cell>
        </row>
        <row r="617">
          <cell r="R617" t="str">
            <v>\WinForms\Editors\ColorPicker</v>
          </cell>
        </row>
        <row r="618">
          <cell r="R618" t="str">
            <v>\WinForms\Editors\ComboEditor</v>
          </cell>
        </row>
        <row r="619">
          <cell r="R619" t="str">
            <v>\WinForms\Editors\ControlContainer</v>
          </cell>
        </row>
        <row r="620">
          <cell r="R620" t="str">
            <v>\WinForms\Editors\CurrencyEditor</v>
          </cell>
        </row>
        <row r="621">
          <cell r="R621" t="str">
            <v>\WinForms\Editors\DateTimeEditor</v>
          </cell>
        </row>
        <row r="622">
          <cell r="R622" t="str">
            <v>\WinForms\Editors\FontNameEditor</v>
          </cell>
        </row>
        <row r="623">
          <cell r="R623" t="str">
            <v>\WinForms\Editors\MaskedEdit</v>
          </cell>
        </row>
        <row r="624">
          <cell r="R624" t="str">
            <v>\WinForms\Editors\NumericEditor</v>
          </cell>
        </row>
        <row r="625">
          <cell r="R625" t="str">
            <v>\WinForms\Editors\OptionSet</v>
          </cell>
        </row>
        <row r="626">
          <cell r="R626" t="str">
            <v>\WinForms\Editors\PictureBox</v>
          </cell>
        </row>
        <row r="627">
          <cell r="R627" t="str">
            <v>\WinForms\Editors\TextEditor</v>
          </cell>
        </row>
        <row r="628">
          <cell r="R628" t="str">
            <v>\WinForms\Editors\TimeSpanEditor</v>
          </cell>
        </row>
        <row r="629">
          <cell r="R629" t="str">
            <v>\WinForms\Editors\TimeZoneEditor</v>
          </cell>
        </row>
        <row r="630">
          <cell r="R630" t="str">
            <v>\WinForms\Editors\TrackBar</v>
          </cell>
        </row>
        <row r="631">
          <cell r="R631" t="str">
            <v>\WinForms\ExplorerBar</v>
          </cell>
        </row>
        <row r="632">
          <cell r="R632" t="str">
            <v>\WinForms\GanttView</v>
          </cell>
        </row>
        <row r="633">
          <cell r="R633" t="str">
            <v>\WinForms\GanttView\PrintDocument</v>
          </cell>
        </row>
        <row r="634">
          <cell r="R634" t="str">
            <v>\WinForms\Gauge</v>
          </cell>
        </row>
        <row r="635">
          <cell r="R635" t="str">
            <v>\WinForms\Grid</v>
          </cell>
        </row>
        <row r="636">
          <cell r="R636" t="str">
            <v>\WinForms\Grid\ColumnChooser</v>
          </cell>
        </row>
        <row r="637">
          <cell r="R637" t="str">
            <v>\WinForms\Grid\Combo</v>
          </cell>
        </row>
        <row r="638">
          <cell r="R638" t="str">
            <v>\WinForms\Grid\DocumentExporter</v>
          </cell>
        </row>
        <row r="639">
          <cell r="R639" t="str">
            <v>\WinForms\Grid\DropDown</v>
          </cell>
        </row>
        <row r="640">
          <cell r="R640" t="str">
            <v>\WinForms\Grid\ExcelExporter</v>
          </cell>
        </row>
        <row r="641">
          <cell r="R641" t="str">
            <v>\WinForms\Grid\PrintDocument</v>
          </cell>
        </row>
        <row r="642">
          <cell r="R642" t="str">
            <v>\WinForms\Grid\RowEditTemplate</v>
          </cell>
        </row>
        <row r="643">
          <cell r="R643" t="str">
            <v>\WinForms\Grid\WordWriter</v>
          </cell>
        </row>
        <row r="644">
          <cell r="R644" t="str">
            <v>\WinForms\Helps</v>
          </cell>
        </row>
        <row r="645">
          <cell r="R645" t="str">
            <v>\WinForms\Helps\MSHelp</v>
          </cell>
        </row>
        <row r="646">
          <cell r="R646" t="str">
            <v>\WinForms\Helps\MSHelpViewer</v>
          </cell>
        </row>
        <row r="647">
          <cell r="R647" t="str">
            <v>\WinForms\InkProvider</v>
          </cell>
        </row>
        <row r="648">
          <cell r="R648" t="str">
            <v>\WinForms\Installers</v>
          </cell>
        </row>
        <row r="649">
          <cell r="R649" t="str">
            <v>\WinForms\Installers\Help</v>
          </cell>
        </row>
        <row r="650">
          <cell r="R650" t="str">
            <v>\WinForms\Installers\Samples</v>
          </cell>
        </row>
        <row r="651">
          <cell r="R651" t="str">
            <v>\WinForms\Installers\ServiceRelease</v>
          </cell>
        </row>
        <row r="652">
          <cell r="R652" t="str">
            <v>\WinForms\Installers\VolumeRelease</v>
          </cell>
        </row>
        <row r="653">
          <cell r="R653" t="str">
            <v>\WinForms\Listbar</v>
          </cell>
        </row>
        <row r="654">
          <cell r="R654" t="str">
            <v>\WinForms\ListView</v>
          </cell>
        </row>
        <row r="655">
          <cell r="R655" t="str">
            <v>\WinForms\Localization</v>
          </cell>
        </row>
        <row r="656">
          <cell r="R656" t="str">
            <v>\WinForms\Misc</v>
          </cell>
        </row>
        <row r="657">
          <cell r="R657" t="str">
            <v>\WinForms\Misc\AnimationControl</v>
          </cell>
        </row>
        <row r="658">
          <cell r="R658" t="str">
            <v>\WinForms\Misc\Button</v>
          </cell>
        </row>
        <row r="659">
          <cell r="R659" t="str">
            <v>\WinForms\Misc\DesktopAlert</v>
          </cell>
        </row>
        <row r="660">
          <cell r="R660" t="str">
            <v>\WinForms\Misc\DropDownButton</v>
          </cell>
        </row>
        <row r="661">
          <cell r="R661" t="str">
            <v>\WinForms\Misc\ExpandableGroupBox</v>
          </cell>
        </row>
        <row r="662">
          <cell r="R662" t="str">
            <v>\WinForms\Misc\FlowLayoutManager</v>
          </cell>
        </row>
        <row r="663">
          <cell r="R663" t="str">
            <v>\WinForms\Misc\FormattedLinkLabel</v>
          </cell>
        </row>
        <row r="664">
          <cell r="R664" t="str">
            <v>\WinForms\Misc\FormattedTextEditor</v>
          </cell>
        </row>
        <row r="665">
          <cell r="R665" t="str">
            <v>\WinForms\Misc\FormattedTextEditor\WordWriter</v>
          </cell>
        </row>
        <row r="666">
          <cell r="R666" t="str">
            <v>\WinForms\Misc\GridBagLayoutManager</v>
          </cell>
        </row>
        <row r="667">
          <cell r="R667" t="str">
            <v>\WinForms\Misc\GridBagLayoutPanel</v>
          </cell>
        </row>
        <row r="668">
          <cell r="R668" t="str">
            <v>\WinForms\Misc\GroupBox</v>
          </cell>
        </row>
        <row r="669">
          <cell r="R669" t="str">
            <v>\WinForms\Misc\Label</v>
          </cell>
        </row>
        <row r="670">
          <cell r="R670" t="str">
            <v>\WinForms\Misc\NavigationBar</v>
          </cell>
        </row>
        <row r="671">
          <cell r="R671" t="str">
            <v>\WinForms\Misc\Panel</v>
          </cell>
        </row>
        <row r="672">
          <cell r="R672" t="str">
            <v>\WinForms\Misc\PopupControlContainer</v>
          </cell>
        </row>
        <row r="673">
          <cell r="R673" t="str">
            <v>\WinForms\Misc\PrintPreviewControl</v>
          </cell>
        </row>
        <row r="674">
          <cell r="R674" t="str">
            <v>\WinForms\Misc\PrintPreviewThumbnail</v>
          </cell>
        </row>
        <row r="675">
          <cell r="R675" t="str">
            <v>\WinForms\Misc\Splitter</v>
          </cell>
        </row>
        <row r="676">
          <cell r="R676" t="str">
            <v>\WinForms\Misc\TilePanel</v>
          </cell>
        </row>
        <row r="677">
          <cell r="R677" t="str">
            <v>\WinForms\Misc\Validator</v>
          </cell>
        </row>
        <row r="678">
          <cell r="R678" t="str">
            <v>\WinForms\PrintPreviewDialog</v>
          </cell>
        </row>
        <row r="679">
          <cell r="R679" t="str">
            <v>\WinForms\Samples</v>
          </cell>
        </row>
        <row r="680">
          <cell r="R680" t="str">
            <v>\WinForms\Samples\Feature Browser</v>
          </cell>
        </row>
        <row r="681">
          <cell r="R681" t="str">
            <v>\WinForms\Samples\Showcase</v>
          </cell>
        </row>
        <row r="682">
          <cell r="R682" t="str">
            <v>\WinForms\Schedule</v>
          </cell>
        </row>
        <row r="683">
          <cell r="R683" t="str">
            <v>\WinForms\Schedule\CalendarCombo</v>
          </cell>
        </row>
        <row r="684">
          <cell r="R684" t="str">
            <v>\WinForms\Schedule\CalendarInfo</v>
          </cell>
        </row>
        <row r="685">
          <cell r="R685" t="str">
            <v>\WinForms\Schedule\CalendarLook</v>
          </cell>
        </row>
        <row r="686">
          <cell r="R686" t="str">
            <v>\WinForms\Schedule\DayView</v>
          </cell>
        </row>
        <row r="687">
          <cell r="R687" t="str">
            <v>\WinForms\Schedule\MonthViewMulti</v>
          </cell>
        </row>
        <row r="688">
          <cell r="R688" t="str">
            <v>\WinForms\Schedule\MonthViewSingle</v>
          </cell>
        </row>
        <row r="689">
          <cell r="R689" t="str">
            <v>\WinForms\Schedule\PrintDocument</v>
          </cell>
        </row>
        <row r="690">
          <cell r="R690" t="str">
            <v>\WinForms\Schedule\TimeLineView</v>
          </cell>
        </row>
        <row r="691">
          <cell r="R691" t="str">
            <v>\WinForms\Schedule\WeekView</v>
          </cell>
        </row>
        <row r="692">
          <cell r="R692" t="str">
            <v>\WinForms\Service Releases</v>
          </cell>
        </row>
        <row r="693">
          <cell r="R693" t="str">
            <v>\WinForms\SpellChecker</v>
          </cell>
        </row>
        <row r="694">
          <cell r="R694" t="str">
            <v>\WinForms\Styling</v>
          </cell>
        </row>
        <row r="695">
          <cell r="R695" t="str">
            <v>\WinForms\Toolbars</v>
          </cell>
        </row>
        <row r="696">
          <cell r="R696" t="str">
            <v>\WinForms\Toolbars\DockManager</v>
          </cell>
        </row>
        <row r="697">
          <cell r="R697" t="str">
            <v>\WinForms\Toolbars\RadialMenu</v>
          </cell>
        </row>
        <row r="698">
          <cell r="R698" t="str">
            <v>\WinForms\Toolbars\StatusBar</v>
          </cell>
        </row>
        <row r="699">
          <cell r="R699" t="str">
            <v>\WinForms\Toolbars\TabbedMdiManager</v>
          </cell>
        </row>
        <row r="700">
          <cell r="R700" t="str">
            <v>\WinForms\Toolbars\TabControl</v>
          </cell>
        </row>
        <row r="701">
          <cell r="R701" t="str">
            <v>\WinForms\Toolbars\TabStripControl</v>
          </cell>
        </row>
        <row r="702">
          <cell r="R702" t="str">
            <v>\WinForms\Toolbars\ToolbarsManager</v>
          </cell>
        </row>
        <row r="703">
          <cell r="R703" t="str">
            <v>\WinForms\Toolbars\ToolbarsManager\ApplicationMenu2010</v>
          </cell>
        </row>
        <row r="704">
          <cell r="R704" t="str">
            <v>\WinForms\Toolbars\ToolbarsManager\Office2010 Ribbon</v>
          </cell>
        </row>
        <row r="705">
          <cell r="R705" t="str">
            <v>\WinForms\Tree</v>
          </cell>
        </row>
        <row r="706">
          <cell r="R706" t="str">
            <v>\WinForms\Win</v>
          </cell>
        </row>
        <row r="707">
          <cell r="R707" t="str">
            <v>\WinForms\Win\ActivityIndicator</v>
          </cell>
        </row>
        <row r="708">
          <cell r="R708" t="str">
            <v>\WinForms\Win\FormManager</v>
          </cell>
        </row>
        <row r="709">
          <cell r="R709" t="str">
            <v>\WinForms\Win\InboxControlStyler</v>
          </cell>
        </row>
        <row r="710">
          <cell r="R710" t="str">
            <v>\WinForms\Win\MessageBox</v>
          </cell>
        </row>
        <row r="711">
          <cell r="R711" t="str">
            <v>\WinForms\Win\PrintDocument</v>
          </cell>
        </row>
        <row r="712">
          <cell r="R712" t="str">
            <v>\WinForms\Win\ProgressBar</v>
          </cell>
        </row>
        <row r="713">
          <cell r="R713" t="str">
            <v>\WinForms\Win\ScrollBar</v>
          </cell>
        </row>
        <row r="714">
          <cell r="R714" t="str">
            <v>\WinForms\Win\TooltipManager</v>
          </cell>
        </row>
        <row r="715">
          <cell r="R715" t="str">
            <v>\WinForms\Win\TouchProvider</v>
          </cell>
        </row>
        <row r="716">
          <cell r="R716" t="str">
            <v>\WinForms Team</v>
          </cell>
        </row>
        <row r="717">
          <cell r="R717" t="str">
            <v>\XAML</v>
          </cell>
        </row>
        <row r="718">
          <cell r="R718" t="str">
            <v>\XAML\Shared</v>
          </cell>
        </row>
        <row r="719">
          <cell r="R719" t="str">
            <v>\XAML\Shared\Barcodes</v>
          </cell>
        </row>
        <row r="720">
          <cell r="R720" t="str">
            <v>\XAML\Shared\Barcodes\Barcode</v>
          </cell>
        </row>
        <row r="721">
          <cell r="R721" t="str">
            <v>\XAML\Shared\Barcodes\BarcodeReader</v>
          </cell>
        </row>
        <row r="722">
          <cell r="R722" t="str">
            <v>\XAML\Shared\CalculationManager</v>
          </cell>
        </row>
        <row r="723">
          <cell r="R723" t="str">
            <v>\XAML\Shared\CalculationManager\FormulaEditor</v>
          </cell>
        </row>
        <row r="724">
          <cell r="R724" t="str">
            <v>\XAML\Shared\CalculationManager\FormulaEditorDialog</v>
          </cell>
        </row>
        <row r="725">
          <cell r="R725" t="str">
            <v>\XAML\Shared\CalculationManager\XamDataGrid Integration</v>
          </cell>
        </row>
        <row r="726">
          <cell r="R726" t="str">
            <v>\XAML\Shared\CalculationManager\XamGrid Integration</v>
          </cell>
        </row>
        <row r="727">
          <cell r="R727" t="str">
            <v>\XAML\Shared\Charts</v>
          </cell>
        </row>
        <row r="728">
          <cell r="R728" t="str">
            <v>\XAML\Shared\Charts\DataChart</v>
          </cell>
        </row>
        <row r="729">
          <cell r="R729" t="str">
            <v>\XAML\Shared\Charts\DataChart\OlapAxis</v>
          </cell>
        </row>
        <row r="730">
          <cell r="R730" t="str">
            <v>\XAML\Shared\Charts\DonutChart</v>
          </cell>
        </row>
        <row r="731">
          <cell r="R731" t="str">
            <v>\XAML\Shared\Charts\FunnelChart</v>
          </cell>
        </row>
        <row r="732">
          <cell r="R732" t="str">
            <v>\XAML\Shared\Charts\OlapPieChart</v>
          </cell>
        </row>
        <row r="733">
          <cell r="R733" t="str">
            <v>\XAML\Shared\Charts\PieChart</v>
          </cell>
        </row>
        <row r="734">
          <cell r="R734" t="str">
            <v>\XAML\Shared\Charts\SparkLine</v>
          </cell>
        </row>
        <row r="735">
          <cell r="R735" t="str">
            <v>\XAML\Shared\Color Tuner</v>
          </cell>
        </row>
        <row r="736">
          <cell r="R736" t="str">
            <v>\XAML\Shared\DV</v>
          </cell>
        </row>
        <row r="737">
          <cell r="R737" t="str">
            <v>\XAML\Shared\DV\Gauge</v>
          </cell>
        </row>
        <row r="738">
          <cell r="R738" t="str">
            <v>\XAML\Shared\DV\Gauge\BulletGraph</v>
          </cell>
        </row>
        <row r="739">
          <cell r="R739" t="str">
            <v>\XAML\Shared\DV\Gauge\Linear</v>
          </cell>
        </row>
        <row r="740">
          <cell r="R740" t="str">
            <v>\XAML\Shared\DV\Gauge\Radial</v>
          </cell>
        </row>
        <row r="741">
          <cell r="R741" t="str">
            <v>\XAML\Shared\DV\Gauge\SegmentedDisplay</v>
          </cell>
        </row>
        <row r="742">
          <cell r="R742" t="str">
            <v>\XAML\Shared\DV\Network Node</v>
          </cell>
        </row>
        <row r="743">
          <cell r="R743" t="str">
            <v>\XAML\Shared\DV\OrgChart</v>
          </cell>
        </row>
        <row r="744">
          <cell r="R744" t="str">
            <v>\XAML\Shared\DV\Timeline</v>
          </cell>
        </row>
        <row r="745">
          <cell r="R745" t="str">
            <v>\XAML\Shared\DV\TreeMap</v>
          </cell>
        </row>
        <row r="746">
          <cell r="R746" t="str">
            <v>\XAML\Shared\DV\Zoombar</v>
          </cell>
        </row>
        <row r="747">
          <cell r="R747" t="str">
            <v>\XAML\Shared\Editors</v>
          </cell>
        </row>
        <row r="748">
          <cell r="R748" t="str">
            <v>\XAML\Shared\Editors\Calendar</v>
          </cell>
        </row>
        <row r="749">
          <cell r="R749" t="str">
            <v>\XAML\Shared\Editors\ColorPicker</v>
          </cell>
        </row>
        <row r="750">
          <cell r="R750" t="str">
            <v>\XAML\Shared\Editors\ComboEditors</v>
          </cell>
        </row>
        <row r="751">
          <cell r="R751" t="str">
            <v>\XAML\Shared\Editors\ComboEditors\ComboEditor</v>
          </cell>
        </row>
        <row r="752">
          <cell r="R752" t="str">
            <v>\XAML\Shared\Editors\ComboEditors\MultiColumnCombo</v>
          </cell>
        </row>
        <row r="753">
          <cell r="R753" t="str">
            <v>\XAML\Shared\Editors\Inputs</v>
          </cell>
        </row>
        <row r="754">
          <cell r="R754" t="str">
            <v>\XAML\Shared\Editors\Inputs\Currency</v>
          </cell>
        </row>
        <row r="755">
          <cell r="R755" t="str">
            <v>\XAML\Shared\Editors\Inputs\DateTime</v>
          </cell>
        </row>
        <row r="756">
          <cell r="R756" t="str">
            <v>\XAML\Shared\Editors\Inputs\Masked</v>
          </cell>
        </row>
        <row r="757">
          <cell r="R757" t="str">
            <v>\XAML\Shared\Editors\Inputs\Numeric</v>
          </cell>
        </row>
        <row r="758">
          <cell r="R758" t="str">
            <v>\XAML\Shared\Editors\RichTextEditor</v>
          </cell>
        </row>
        <row r="759">
          <cell r="R759" t="str">
            <v>\XAML\Shared\Editors\Slider</v>
          </cell>
        </row>
        <row r="760">
          <cell r="R760" t="str">
            <v>\XAML\Shared\Editors\SpellChecker</v>
          </cell>
        </row>
        <row r="761">
          <cell r="R761" t="str">
            <v>\XAML\Shared\Editors\SyntaxEditor</v>
          </cell>
        </row>
        <row r="762">
          <cell r="R762" t="str">
            <v>\XAML\Shared\Frameworks</v>
          </cell>
        </row>
        <row r="763">
          <cell r="R763" t="str">
            <v>\XAML\Shared\Frameworks\Control Persistence Framework</v>
          </cell>
        </row>
        <row r="764">
          <cell r="R764" t="str">
            <v>\XAML\Shared\Frameworks\Drag and Drop Framework</v>
          </cell>
        </row>
        <row r="765">
          <cell r="R765" t="str">
            <v>\XAML\Shared\Frameworks\Excel</v>
          </cell>
        </row>
        <row r="766">
          <cell r="R766" t="str">
            <v>\XAML\Shared\Frameworks\Math</v>
          </cell>
        </row>
        <row r="767">
          <cell r="R767" t="str">
            <v>\XAML\Shared\Frameworks\Resource Washer</v>
          </cell>
        </row>
        <row r="768">
          <cell r="R768" t="str">
            <v>\XAML\Shared\Frameworks\SyntaxParsingEngine</v>
          </cell>
        </row>
        <row r="769">
          <cell r="R769" t="str">
            <v>\XAML\Shared\Frameworks\Undo and Redo Framework</v>
          </cell>
        </row>
        <row r="770">
          <cell r="R770" t="str">
            <v>\XAML\Shared\Frameworks\Word</v>
          </cell>
        </row>
        <row r="771">
          <cell r="R771" t="str">
            <v>\XAML\Shared\Gantt</v>
          </cell>
        </row>
        <row r="772">
          <cell r="R772" t="str">
            <v>\XAML\Shared\Grids</v>
          </cell>
        </row>
        <row r="773">
          <cell r="R773" t="str">
            <v>\XAML\Shared\Grids\PivotGrid</v>
          </cell>
        </row>
        <row r="774">
          <cell r="R774" t="str">
            <v>\XAML\Shared\Grids\XamGrid</v>
          </cell>
        </row>
        <row r="775">
          <cell r="R775" t="str">
            <v>\XAML\Shared\Grids\XamGrid\Excel Exporter</v>
          </cell>
        </row>
        <row r="776">
          <cell r="R776" t="str">
            <v>\XAML\Shared\Grids\XamGrid\Word Exporter</v>
          </cell>
        </row>
        <row r="777">
          <cell r="R777" t="str">
            <v>\XAML\Shared\Interactions</v>
          </cell>
        </row>
        <row r="778">
          <cell r="R778" t="str">
            <v>\XAML\Shared\Interactions\DialogWindow</v>
          </cell>
        </row>
        <row r="779">
          <cell r="R779" t="str">
            <v>\XAML\Shared\Maps</v>
          </cell>
        </row>
        <row r="780">
          <cell r="R780" t="str">
            <v>\XAML\Shared\Maps\GeographicMap</v>
          </cell>
        </row>
        <row r="781">
          <cell r="R781" t="str">
            <v>\XAML\Shared\Maps\Map</v>
          </cell>
        </row>
        <row r="782">
          <cell r="R782" t="str">
            <v>\XAML\Shared\Menus</v>
          </cell>
        </row>
        <row r="783">
          <cell r="R783" t="str">
            <v>\XAML\Shared\Menus\DataTree</v>
          </cell>
        </row>
        <row r="784">
          <cell r="R784" t="str">
            <v>\XAML\Shared\Menus\Menu</v>
          </cell>
        </row>
        <row r="785">
          <cell r="R785" t="str">
            <v>\XAML\Shared\Menus\Menu\ContextMenu</v>
          </cell>
        </row>
        <row r="786">
          <cell r="R786" t="str">
            <v>\XAML\Shared\Menus\Menu\Menu</v>
          </cell>
        </row>
        <row r="787">
          <cell r="R787" t="str">
            <v>\XAML\Shared\Menus\TagCloud</v>
          </cell>
        </row>
        <row r="788">
          <cell r="R788" t="str">
            <v>\XAML\Shared\OverviewPlusDetails</v>
          </cell>
        </row>
        <row r="789">
          <cell r="R789" t="str">
            <v>\XAML\Shared\Schedule</v>
          </cell>
        </row>
        <row r="790">
          <cell r="R790" t="str">
            <v>\XAML\Shared\Schedule\DateNavigatorView</v>
          </cell>
        </row>
        <row r="791">
          <cell r="R791" t="str">
            <v>\XAML\Shared\Schedule\DayView</v>
          </cell>
        </row>
        <row r="792">
          <cell r="R792" t="str">
            <v>\XAML\Shared\Schedule\ExchangeDataConnector</v>
          </cell>
        </row>
        <row r="793">
          <cell r="R793" t="str">
            <v>\XAML\Shared\Schedule\MonthView</v>
          </cell>
        </row>
        <row r="794">
          <cell r="R794" t="str">
            <v>\XAML\Shared\Schedule\OutlookCalendarView</v>
          </cell>
        </row>
        <row r="795">
          <cell r="R795" t="str">
            <v>\XAML\Shared\Schedule\ScheduleView</v>
          </cell>
        </row>
        <row r="796">
          <cell r="R796" t="str">
            <v>\XAML\Shared\TileManager</v>
          </cell>
        </row>
        <row r="797">
          <cell r="R797" t="str">
            <v>\XAML\Silverlight</v>
          </cell>
        </row>
        <row r="798">
          <cell r="R798" t="str">
            <v>\XAML\Silverlight\Builds</v>
          </cell>
        </row>
        <row r="799">
          <cell r="R799" t="str">
            <v>\XAML\Silverlight\Compression</v>
          </cell>
        </row>
        <row r="800">
          <cell r="R800" t="str">
            <v>\XAML\Silverlight\DockManager</v>
          </cell>
        </row>
        <row r="801">
          <cell r="R801" t="str">
            <v>\XAML\Silverlight\Editors</v>
          </cell>
        </row>
        <row r="802">
          <cell r="R802" t="str">
            <v>\XAML\Silverlight\Editors\MaskedEdit</v>
          </cell>
        </row>
        <row r="803">
          <cell r="R803" t="str">
            <v>\XAML\Silverlight\Editors\Numeric</v>
          </cell>
        </row>
        <row r="804">
          <cell r="R804" t="str">
            <v>\XAML\Silverlight\Helps</v>
          </cell>
        </row>
        <row r="805">
          <cell r="R805" t="str">
            <v>\XAML\Silverlight\Helps\MSHelp</v>
          </cell>
        </row>
        <row r="806">
          <cell r="R806" t="str">
            <v>\XAML\Silverlight\Helps\MSHelpViewer</v>
          </cell>
        </row>
        <row r="807">
          <cell r="R807" t="str">
            <v>\XAML\Silverlight\HTMLViewer</v>
          </cell>
        </row>
        <row r="808">
          <cell r="R808" t="str">
            <v>\XAML\Silverlight\Installers</v>
          </cell>
        </row>
        <row r="809">
          <cell r="R809" t="str">
            <v>\XAML\Silverlight\Localization</v>
          </cell>
        </row>
        <row r="810">
          <cell r="R810" t="str">
            <v>\XAML\Silverlight\OutlookBar</v>
          </cell>
        </row>
        <row r="811">
          <cell r="R811" t="str">
            <v>\XAML\Silverlight\Ribbon</v>
          </cell>
        </row>
        <row r="812">
          <cell r="R812" t="str">
            <v>\XAML\Silverlight\Samples</v>
          </cell>
        </row>
        <row r="813">
          <cell r="R813" t="str">
            <v>\XAML\Silverlight\Samples\Feature Browser</v>
          </cell>
        </row>
        <row r="814">
          <cell r="R814" t="str">
            <v>\XAML\Silverlight\Samples\Showcase</v>
          </cell>
        </row>
        <row r="815">
          <cell r="R815" t="str">
            <v>\XAML\Silverlight\Service Releases</v>
          </cell>
        </row>
        <row r="816">
          <cell r="R816" t="str">
            <v>\XAML\Silverlight\Styling</v>
          </cell>
        </row>
        <row r="817">
          <cell r="R817" t="str">
            <v>\XAML\Silverlight\TiledView</v>
          </cell>
        </row>
        <row r="818">
          <cell r="R818" t="str">
            <v>\XAML\Silverlight\Tree</v>
          </cell>
        </row>
        <row r="819">
          <cell r="R819" t="str">
            <v>\XAML\Silverlight\VirtualCollection</v>
          </cell>
        </row>
        <row r="820">
          <cell r="R820" t="str">
            <v>\XAML\Silverlight\WebChart</v>
          </cell>
        </row>
        <row r="821">
          <cell r="R821" t="str">
            <v>\XAML\WindowsPhone</v>
          </cell>
        </row>
        <row r="822">
          <cell r="R822" t="str">
            <v>\XAML\WindowsPhone\Access Control Service</v>
          </cell>
        </row>
        <row r="823">
          <cell r="R823" t="str">
            <v>\XAML\WindowsPhone\AutoCompleteBox</v>
          </cell>
        </row>
        <row r="824">
          <cell r="R824" t="str">
            <v>\XAML\WindowsPhone\Builds</v>
          </cell>
        </row>
        <row r="825">
          <cell r="R825" t="str">
            <v>\XAML\WindowsPhone\Calendar</v>
          </cell>
        </row>
        <row r="826">
          <cell r="R826" t="str">
            <v>\XAML\WindowsPhone\ContextMenu</v>
          </cell>
        </row>
        <row r="827">
          <cell r="R827" t="str">
            <v>\XAML\WindowsPhone\Control Persistence Framework</v>
          </cell>
        </row>
        <row r="828">
          <cell r="R828" t="str">
            <v>\XAML\WindowsPhone\DatePicker</v>
          </cell>
        </row>
        <row r="829">
          <cell r="R829" t="str">
            <v>\XAML\WindowsPhone\Documentation</v>
          </cell>
        </row>
        <row r="830">
          <cell r="R830" t="str">
            <v>\XAML\WindowsPhone\Installers</v>
          </cell>
        </row>
        <row r="831">
          <cell r="R831" t="str">
            <v>\XAML\WindowsPhone\List</v>
          </cell>
        </row>
        <row r="832">
          <cell r="R832" t="str">
            <v>\XAML\WindowsPhone\List\Filter Presets</v>
          </cell>
        </row>
        <row r="833">
          <cell r="R833" t="str">
            <v>\XAML\WindowsPhone\List\Grouping</v>
          </cell>
        </row>
        <row r="834">
          <cell r="R834" t="str">
            <v>\XAML\WindowsPhone\List\Keyword Search Filtering</v>
          </cell>
        </row>
        <row r="835">
          <cell r="R835" t="str">
            <v>\XAML\WindowsPhone\List\Sorting</v>
          </cell>
        </row>
        <row r="836">
          <cell r="R836" t="str">
            <v>\XAML\WindowsPhone\ListPicker</v>
          </cell>
        </row>
        <row r="837">
          <cell r="R837" t="str">
            <v>\XAML\WindowsPhone\Localization</v>
          </cell>
        </row>
        <row r="838">
          <cell r="R838" t="str">
            <v>\XAML\WindowsPhone\Rating</v>
          </cell>
        </row>
        <row r="839">
          <cell r="R839" t="str">
            <v>\XAML\WindowsPhone\Samples</v>
          </cell>
        </row>
        <row r="840">
          <cell r="R840" t="str">
            <v>\XAML\WindowsPhone\TimePicker</v>
          </cell>
        </row>
        <row r="841">
          <cell r="R841" t="str">
            <v>\XAML\WindowsPhone\ToggleButton</v>
          </cell>
        </row>
        <row r="842">
          <cell r="R842" t="str">
            <v>\XAML\WindowsPhone\Windows</v>
          </cell>
        </row>
        <row r="843">
          <cell r="R843" t="str">
            <v>\XAML\WindowsPhone\Windows\InfoBox</v>
          </cell>
        </row>
        <row r="844">
          <cell r="R844" t="str">
            <v>\XAML\WindowsPhone\Windows\MessageBox</v>
          </cell>
        </row>
        <row r="845">
          <cell r="R845" t="str">
            <v>\XAML\WindowsPhone\Windows\Window</v>
          </cell>
        </row>
        <row r="846">
          <cell r="R846" t="str">
            <v>\XAML\WPF</v>
          </cell>
        </row>
        <row r="847">
          <cell r="R847" t="str">
            <v>\XAML\WPF\Builds</v>
          </cell>
        </row>
        <row r="848">
          <cell r="R848" t="str">
            <v>\XAML\WPF\Chart</v>
          </cell>
        </row>
        <row r="849">
          <cell r="R849" t="str">
            <v>\XAML\WPF\DataPresenter</v>
          </cell>
        </row>
        <row r="850">
          <cell r="R850" t="str">
            <v>\XAML\WPF\DataPresenter\Clipboard</v>
          </cell>
        </row>
        <row r="851">
          <cell r="R851" t="str">
            <v>\XAML\WPF\DataPresenter\Cross-Band Grouping</v>
          </cell>
        </row>
        <row r="852">
          <cell r="R852" t="str">
            <v>\XAML\WPF\DataPresenter\DataCards</v>
          </cell>
        </row>
        <row r="853">
          <cell r="R853" t="str">
            <v>\XAML\WPF\DataPresenter\DataCarousel</v>
          </cell>
        </row>
        <row r="854">
          <cell r="R854" t="str">
            <v>\XAML\WPF\DataPresenter\DataGrid</v>
          </cell>
        </row>
        <row r="855">
          <cell r="R855" t="str">
            <v>\XAML\WPF\DataPresenter\DataValueChanged Event</v>
          </cell>
        </row>
        <row r="856">
          <cell r="R856" t="str">
            <v>\XAML\WPF\DataPresenter\EnhancedGridView</v>
          </cell>
        </row>
        <row r="857">
          <cell r="R857" t="str">
            <v>\XAML\WPF\DataPresenter\ExcelExporting</v>
          </cell>
        </row>
        <row r="858">
          <cell r="R858" t="str">
            <v>\XAML\WPF\DataPresenter\ExcelStyleFiltering</v>
          </cell>
        </row>
        <row r="859">
          <cell r="R859" t="str">
            <v>\XAML\WPF\DataPresenter\Field Chooser</v>
          </cell>
        </row>
        <row r="860">
          <cell r="R860" t="str">
            <v>\XAML\WPF\DataPresenter\Field Sizing</v>
          </cell>
        </row>
        <row r="861">
          <cell r="R861" t="str">
            <v>\XAML\WPF\DataPresenter\Fixed Fields</v>
          </cell>
        </row>
        <row r="862">
          <cell r="R862" t="str">
            <v>\XAML\WPF\DataPresenter\Frozen Records</v>
          </cell>
        </row>
        <row r="863">
          <cell r="R863" t="str">
            <v>\XAML\WPF\DataPresenter\IDataErrorInfo Compatability</v>
          </cell>
        </row>
        <row r="864">
          <cell r="R864" t="str">
            <v>\XAML\WPF\DataPresenter\Moveable Fields</v>
          </cell>
        </row>
        <row r="865">
          <cell r="R865" t="str">
            <v>\XAML\WPF\DataPresenter\Record Filtering</v>
          </cell>
        </row>
        <row r="866">
          <cell r="R866" t="str">
            <v>\XAML\WPF\DataPresenter\Row Summaries</v>
          </cell>
        </row>
        <row r="867">
          <cell r="R867" t="str">
            <v>\XAML\WPF\DataPresenter\WordWriter</v>
          </cell>
        </row>
        <row r="868">
          <cell r="R868" t="str">
            <v>\XAML\WPF\DockManager</v>
          </cell>
        </row>
        <row r="869">
          <cell r="R869" t="str">
            <v>\XAML\WPF\Editors</v>
          </cell>
        </row>
        <row r="870">
          <cell r="R870" t="str">
            <v>\XAML\WPF\Editors\Check</v>
          </cell>
        </row>
        <row r="871">
          <cell r="R871" t="str">
            <v>\XAML\WPF\Editors\Combo</v>
          </cell>
        </row>
        <row r="872">
          <cell r="R872" t="str">
            <v>\XAML\WPF\Editors\Currency</v>
          </cell>
        </row>
        <row r="873">
          <cell r="R873" t="str">
            <v>\XAML\WPF\Editors\DateTime</v>
          </cell>
        </row>
        <row r="874">
          <cell r="R874" t="str">
            <v>\XAML\WPF\Editors\MaskedText</v>
          </cell>
        </row>
        <row r="875">
          <cell r="R875" t="str">
            <v>\XAML\WPF\Editors\MonthCalendar</v>
          </cell>
        </row>
        <row r="876">
          <cell r="R876" t="str">
            <v>\XAML\WPF\Editors\Numeric</v>
          </cell>
        </row>
        <row r="877">
          <cell r="R877" t="str">
            <v>\XAML\WPF\Editors\Text</v>
          </cell>
        </row>
        <row r="878">
          <cell r="R878" t="str">
            <v>\XAML\WPF\Helps</v>
          </cell>
        </row>
        <row r="879">
          <cell r="R879" t="str">
            <v>\XAML\WPF\Helps\MSHelp2</v>
          </cell>
        </row>
        <row r="880">
          <cell r="R880" t="str">
            <v>\XAML\WPF\Helps\MSHelpViewer</v>
          </cell>
        </row>
        <row r="881">
          <cell r="R881" t="str">
            <v>\XAML\WPF\Installers</v>
          </cell>
        </row>
        <row r="882">
          <cell r="R882" t="str">
            <v>\XAML\WPF\Localization</v>
          </cell>
        </row>
        <row r="883">
          <cell r="R883" t="str">
            <v>\XAML\WPF\OutlookBar</v>
          </cell>
        </row>
        <row r="884">
          <cell r="R884" t="str">
            <v>\XAML\WPF\Reporting</v>
          </cell>
        </row>
        <row r="885">
          <cell r="R885" t="str">
            <v>\XAML\WPF\Ribbon</v>
          </cell>
        </row>
        <row r="886">
          <cell r="R886" t="str">
            <v>\XAML\WPF\Samples</v>
          </cell>
        </row>
        <row r="887">
          <cell r="R887" t="str">
            <v>\XAML\WPF\Samples\Feature Browser</v>
          </cell>
        </row>
        <row r="888">
          <cell r="R888" t="str">
            <v>\XAML\WPF\Samples\Showcase</v>
          </cell>
        </row>
        <row r="889">
          <cell r="R889" t="str">
            <v>\XAML\WPF\Service Releases</v>
          </cell>
        </row>
        <row r="890">
          <cell r="R890" t="str">
            <v>\XAML\WPF\Styling</v>
          </cell>
        </row>
        <row r="891">
          <cell r="R891" t="str">
            <v>\XAML\WPF\Themes</v>
          </cell>
        </row>
        <row r="892">
          <cell r="R892" t="str">
            <v>\XAML\WPF\TilesControl</v>
          </cell>
        </row>
        <row r="893">
          <cell r="R893" t="str">
            <v>\XAML\WPF\Windows</v>
          </cell>
        </row>
        <row r="894">
          <cell r="R894" t="str">
            <v>\XAML\WPF\Windows\CarouselListBox</v>
          </cell>
        </row>
        <row r="895">
          <cell r="R895" t="str">
            <v>\XAML\WPF\Windows\CarouselPanel</v>
          </cell>
        </row>
        <row r="896">
          <cell r="R896" t="str">
            <v>\XAML\WPF\Windows\TabControl</v>
          </cell>
        </row>
      </sheetData>
    </sheetDataSet>
  </externalBook>
</externalLink>
</file>

<file path=xl/tables/table1.xml><?xml version="1.0" encoding="utf-8"?>
<table xmlns="http://schemas.openxmlformats.org/spreadsheetml/2006/main" id="1" name="Table1" displayName="Table1" ref="A1:E67" totalsRowShown="0" headerRowDxfId="6" dataDxfId="5">
  <autoFilter ref="A1:E67"/>
  <sortState ref="A2:E1089">
    <sortCondition ref="C1:C1089"/>
  </sortState>
  <tableColumns count="5">
    <tableColumn id="1" name="Title" dataDxfId="4"/>
    <tableColumn id="2" name="Notes" dataDxfId="3"/>
    <tableColumn id="3" name="Components" dataDxfId="2"/>
    <tableColumn id="4" name="Product Impact" dataDxfId="0"/>
    <tableColumn id="5" name="Description" dataDxfId="1">
      <calculatedColumnFormula>IF(B2="",A2,IF(B2="N/A",A2,A2&amp;CHAR(10)&amp;CHAR(10)&amp;"Notes:"&amp;CHAR(10)&amp;B2))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tabSelected="1" topLeftCell="C1" zoomScale="85" zoomScaleNormal="85" workbookViewId="0">
      <selection activeCell="E72" sqref="E72"/>
    </sheetView>
  </sheetViews>
  <sheetFormatPr defaultRowHeight="15" x14ac:dyDescent="0.25"/>
  <cols>
    <col min="1" max="2" width="31.42578125" style="1" hidden="1" customWidth="1"/>
    <col min="3" max="3" width="33" style="7" customWidth="1"/>
    <col min="4" max="4" width="22.85546875" style="7" customWidth="1"/>
    <col min="5" max="5" width="110.5703125" style="8" customWidth="1"/>
    <col min="6" max="16384" width="9.140625" style="1"/>
  </cols>
  <sheetData>
    <row r="1" spans="1:5" x14ac:dyDescent="0.25">
      <c r="A1" s="2" t="s">
        <v>2</v>
      </c>
      <c r="B1" s="3" t="s">
        <v>3</v>
      </c>
      <c r="C1" s="6" t="s">
        <v>4</v>
      </c>
      <c r="D1" s="6" t="s">
        <v>0</v>
      </c>
      <c r="E1" s="8" t="s">
        <v>1</v>
      </c>
    </row>
    <row r="2" spans="1:5" ht="75" x14ac:dyDescent="0.25">
      <c r="A2" s="5" t="s">
        <v>23</v>
      </c>
      <c r="B2" s="4" t="s">
        <v>79</v>
      </c>
      <c r="C2" s="6" t="s">
        <v>125</v>
      </c>
      <c r="D2" s="6" t="s">
        <v>97</v>
      </c>
      <c r="E2" s="8" t="str">
        <f t="shared" ref="E2:E65" si="0">IF(B2="",A2,IF(B2="N/A",A2,A2&amp;CHAR(10)&amp;CHAR(10)&amp;"Notes:"&amp;CHAR(10)&amp;B2))</f>
        <v>Using IRR function does not return a null value when a negative value parameter is missing.
Notes:
Fixed an issue with the Excel library and XamCalculationManager where the IRR function was not returning an error when given all positive or all negative values.</v>
      </c>
    </row>
    <row r="3" spans="1:5" x14ac:dyDescent="0.25">
      <c r="A3" s="5" t="s">
        <v>38</v>
      </c>
      <c r="B3" s="4"/>
      <c r="C3" s="6" t="s">
        <v>121</v>
      </c>
      <c r="D3" s="6" t="s">
        <v>97</v>
      </c>
      <c r="E3" s="8" t="str">
        <f t="shared" si="0"/>
        <v>IsEnabled is not applying any style for xamCalendar</v>
      </c>
    </row>
    <row r="4" spans="1:5" x14ac:dyDescent="0.25">
      <c r="A4" s="5" t="s">
        <v>60</v>
      </c>
      <c r="B4" s="4" t="s">
        <v>72</v>
      </c>
      <c r="C4" s="6" t="s">
        <v>111</v>
      </c>
      <c r="D4" s="6" t="s">
        <v>97</v>
      </c>
      <c r="E4" s="8" t="str">
        <f t="shared" si="0"/>
        <v>Visual Studio crashes when trying to update custom theme</v>
      </c>
    </row>
    <row r="5" spans="1:5" x14ac:dyDescent="0.25">
      <c r="A5" s="5" t="s">
        <v>39</v>
      </c>
      <c r="B5" s="4" t="s">
        <v>72</v>
      </c>
      <c r="C5" s="6" t="s">
        <v>108</v>
      </c>
      <c r="D5" s="6" t="s">
        <v>97</v>
      </c>
      <c r="E5" s="8" t="str">
        <f t="shared" si="0"/>
        <v>Noneditable XamComboEditor does not send the TextInput event when pressing keyboard character key</v>
      </c>
    </row>
    <row r="6" spans="1:5" x14ac:dyDescent="0.25">
      <c r="A6" s="5" t="s">
        <v>65</v>
      </c>
      <c r="B6" s="4" t="s">
        <v>72</v>
      </c>
      <c r="C6" s="6" t="s">
        <v>108</v>
      </c>
      <c r="D6" s="6" t="s">
        <v>97</v>
      </c>
      <c r="E6" s="8" t="str">
        <f t="shared" si="0"/>
        <v>Cannot display other items after filtering in Japanese</v>
      </c>
    </row>
    <row r="7" spans="1:5" x14ac:dyDescent="0.25">
      <c r="A7" s="5" t="s">
        <v>64</v>
      </c>
      <c r="B7" s="4"/>
      <c r="C7" s="6" t="s">
        <v>109</v>
      </c>
      <c r="D7" s="6" t="s">
        <v>97</v>
      </c>
      <c r="E7" s="8" t="str">
        <f t="shared" si="0"/>
        <v>There is a flicker when the datacards are displayed in a XamDataCards that displays many cards initially</v>
      </c>
    </row>
    <row r="8" spans="1:5" ht="105" x14ac:dyDescent="0.25">
      <c r="A8" s="5" t="s">
        <v>8</v>
      </c>
      <c r="B8" s="4" t="s">
        <v>73</v>
      </c>
      <c r="C8" s="6" t="s">
        <v>103</v>
      </c>
      <c r="D8" s="6" t="s">
        <v>97</v>
      </c>
      <c r="E8" s="8" t="str">
        <f t="shared" si="0"/>
        <v>DateTimeAxis Labels are not rendered correctly, when DisplayType is set to Discrete
Notes:
Fixed an issue with incorrect positions of labels on CategoryDateTimeXAxis when display mode is set to discrete mode. Also, added a new property called AreLabelsUnevenlySpaced which is used to determine whether the CategoryDateTimeXAxis is using discrete mode and based on value of this property, chart control is calculating width of and clipping axis labels when they are colliding.</v>
      </c>
    </row>
    <row r="9" spans="1:5" x14ac:dyDescent="0.25">
      <c r="A9" s="5" t="s">
        <v>12</v>
      </c>
      <c r="B9" s="4" t="s">
        <v>72</v>
      </c>
      <c r="C9" s="6" t="s">
        <v>103</v>
      </c>
      <c r="D9" s="6" t="s">
        <v>97</v>
      </c>
      <c r="E9" s="8" t="str">
        <f t="shared" si="0"/>
        <v>XamDataChart - YAxis labels don't initially render</v>
      </c>
    </row>
    <row r="10" spans="1:5" ht="60" x14ac:dyDescent="0.25">
      <c r="A10" s="5" t="s">
        <v>17</v>
      </c>
      <c r="B10" s="4" t="s">
        <v>75</v>
      </c>
      <c r="C10" s="6" t="s">
        <v>103</v>
      </c>
      <c r="D10" s="6" t="s">
        <v>97</v>
      </c>
      <c r="E10" s="8" t="str">
        <f t="shared" si="0"/>
        <v>Synchronize vertically even the SyncSettings’ SynchronizeVertically is set to False.
Notes:
A case in which changes would be synchronized between charts even though they were turned off has been resolved.</v>
      </c>
    </row>
    <row r="11" spans="1:5" x14ac:dyDescent="0.25">
      <c r="A11" s="5" t="s">
        <v>20</v>
      </c>
      <c r="B11" s="4" t="s">
        <v>72</v>
      </c>
      <c r="C11" s="6" t="s">
        <v>103</v>
      </c>
      <c r="D11" s="6" t="s">
        <v>97</v>
      </c>
      <c r="E11" s="8" t="str">
        <f t="shared" si="0"/>
        <v>Tooltip in xbap app causes Win32Exception - cannot create top-level child window when hovering over slice</v>
      </c>
    </row>
    <row r="12" spans="1:5" x14ac:dyDescent="0.25">
      <c r="A12" s="5" t="s">
        <v>24</v>
      </c>
      <c r="B12" s="4" t="s">
        <v>72</v>
      </c>
      <c r="C12" s="6" t="s">
        <v>103</v>
      </c>
      <c r="D12" s="6" t="s">
        <v>97</v>
      </c>
      <c r="E12" s="8" t="str">
        <f t="shared" si="0"/>
        <v>NullReferenceException is thrown when GroupBy’s ItemsSource has read-only properties.</v>
      </c>
    </row>
    <row r="13" spans="1:5" x14ac:dyDescent="0.25">
      <c r="A13" s="5" t="s">
        <v>30</v>
      </c>
      <c r="B13" s="4" t="s">
        <v>72</v>
      </c>
      <c r="C13" s="6" t="s">
        <v>103</v>
      </c>
      <c r="D13" s="6" t="s">
        <v>97</v>
      </c>
      <c r="E13" s="8" t="str">
        <f t="shared" si="0"/>
        <v>ArgumentOutOfRangeException is thrown when using CategoryDateTimeXAxis with GroupBy that has no items.</v>
      </c>
    </row>
    <row r="14" spans="1:5" x14ac:dyDescent="0.25">
      <c r="A14" s="5" t="s">
        <v>67</v>
      </c>
      <c r="B14" s="4" t="s">
        <v>72</v>
      </c>
      <c r="C14" s="6" t="s">
        <v>103</v>
      </c>
      <c r="D14" s="6" t="s">
        <v>97</v>
      </c>
      <c r="E14" s="8" t="str">
        <f t="shared" si="0"/>
        <v>System.NullReferenceException when browsing samples in WInRT Samples Browser</v>
      </c>
    </row>
    <row r="15" spans="1:5" ht="75" x14ac:dyDescent="0.25">
      <c r="A15" s="5" t="s">
        <v>26</v>
      </c>
      <c r="B15" s="4" t="s">
        <v>81</v>
      </c>
      <c r="C15" s="6" t="s">
        <v>106</v>
      </c>
      <c r="D15" s="6" t="s">
        <v>98</v>
      </c>
      <c r="E15" s="8" t="str">
        <f t="shared" si="0"/>
        <v>Cannot bind XamFormulaEditor property to datasource in XamDataGrid
Notes:
Added support for the XamFormulaEditor to be used without a Target set. This new functionality requires that the XamCalculationManager.CalculationManager attached property be set on the XamFormulaEditor.</v>
      </c>
    </row>
    <row r="16" spans="1:5" ht="75" x14ac:dyDescent="0.25">
      <c r="A16" s="5" t="s">
        <v>27</v>
      </c>
      <c r="B16" s="4" t="s">
        <v>82</v>
      </c>
      <c r="C16" s="6" t="s">
        <v>106</v>
      </c>
      <c r="D16" s="6" t="s">
        <v>97</v>
      </c>
      <c r="E16" s="8" t="str">
        <f t="shared" si="0"/>
        <v>Cell with TextWrapping set truncates data.
Notes:
Fixed an issue with the XamDataPresenter and XamTextEditor where text values could get wrapped unnecessarily when using text wrapping.</v>
      </c>
    </row>
    <row r="17" spans="1:5" ht="75" x14ac:dyDescent="0.25">
      <c r="A17" s="5" t="s">
        <v>45</v>
      </c>
      <c r="B17" s="4" t="s">
        <v>86</v>
      </c>
      <c r="C17" s="6" t="s">
        <v>106</v>
      </c>
      <c r="D17" s="6" t="s">
        <v>97</v>
      </c>
      <c r="E17" s="8" t="str">
        <f t="shared" si="0"/>
        <v>DataValueInfoHistory does not call the INotifyPropertyChanged event
Notes:
Fixed an issue where the ValueHistory for a CellValuePresenter was not being updated when the cell value changed as the result of a user-initiated edit of a cell value.</v>
      </c>
    </row>
    <row r="18" spans="1:5" ht="75" x14ac:dyDescent="0.25">
      <c r="A18" s="5" t="s">
        <v>50</v>
      </c>
      <c r="B18" s="4" t="s">
        <v>89</v>
      </c>
      <c r="C18" s="6" t="s">
        <v>106</v>
      </c>
      <c r="D18" s="6" t="s">
        <v>97</v>
      </c>
      <c r="E18" s="8" t="str">
        <f t="shared" si="0"/>
        <v>FilterUIType="LabelIcons" displays the filter records incorrectly with hotkey instead of underline
Notes:
Fixed an issue in data presenter where '_' characters in cell values were being treated as access key in the filter drop-down tree.</v>
      </c>
    </row>
    <row r="19" spans="1:5" ht="75" x14ac:dyDescent="0.25">
      <c r="A19" s="5" t="s">
        <v>54</v>
      </c>
      <c r="B19" s="4" t="s">
        <v>90</v>
      </c>
      <c r="C19" s="6" t="s">
        <v>106</v>
      </c>
      <c r="D19" s="6" t="s">
        <v>97</v>
      </c>
      <c r="E19" s="8" t="str">
        <f t="shared" si="0"/>
        <v>Inconsistent click/selection behavior when using DefaultFieldLayoutOnly
Notes:
Fixed a bug in the XamDataGrid GroupByArea that caused grouped fields to be ungrouped when they were simply clicked rather than clicked, dragged and dropped in the ungrouped fields area.</v>
      </c>
    </row>
    <row r="20" spans="1:5" ht="60" x14ac:dyDescent="0.25">
      <c r="A20" s="5" t="s">
        <v>55</v>
      </c>
      <c r="B20" s="4" t="s">
        <v>91</v>
      </c>
      <c r="C20" s="6" t="s">
        <v>106</v>
      </c>
      <c r="D20" s="6" t="s">
        <v>97</v>
      </c>
      <c r="E20" s="8" t="str">
        <f t="shared" si="0"/>
        <v>InvalidOperationException thrown when serializing
Notes:
Fixed exception when calling XamlWriter.Save to serialize a xamDataGrid</v>
      </c>
    </row>
    <row r="21" spans="1:5" ht="75" x14ac:dyDescent="0.25">
      <c r="A21" s="5" t="s">
        <v>59</v>
      </c>
      <c r="B21" s="4" t="s">
        <v>93</v>
      </c>
      <c r="C21" s="6" t="s">
        <v>106</v>
      </c>
      <c r="D21" s="6" t="s">
        <v>97</v>
      </c>
      <c r="E21" s="8" t="str">
        <f t="shared" si="0"/>
        <v>Collapsed Fields made visible through Field chooser cause incorrect column span behavior
Notes:
Fixed an issue in data presenter where unhiding a field via field-chooser caused the field to be positioned without considering its explicit row/column/span settings.</v>
      </c>
    </row>
    <row r="22" spans="1:5" ht="60" x14ac:dyDescent="0.25">
      <c r="A22" s="5" t="s">
        <v>68</v>
      </c>
      <c r="B22" s="4" t="s">
        <v>96</v>
      </c>
      <c r="C22" s="6" t="s">
        <v>106</v>
      </c>
      <c r="D22" s="6" t="s">
        <v>97</v>
      </c>
      <c r="E22" s="8" t="str">
        <f t="shared" si="0"/>
        <v>IndexOutOfBounds Exception is thrown when dragging to select goes past addrow
Notes:
Added check for 'IndexOutOfRange' to prevent exception from being raised.</v>
      </c>
    </row>
    <row r="23" spans="1:5" ht="30" x14ac:dyDescent="0.25">
      <c r="A23" s="5" t="s">
        <v>70</v>
      </c>
      <c r="B23" s="4"/>
      <c r="C23" s="6" t="s">
        <v>106</v>
      </c>
      <c r="D23" s="6"/>
      <c r="E23" s="8" t="str">
        <f t="shared" si="0"/>
        <v>IndexOutOfRangeException is thrown selecting multiple records by clicking on a record selector and move the mouse outside the control at top.</v>
      </c>
    </row>
    <row r="24" spans="1:5" ht="90" x14ac:dyDescent="0.25">
      <c r="A24" s="5" t="s">
        <v>25</v>
      </c>
      <c r="B24" s="4" t="s">
        <v>80</v>
      </c>
      <c r="C24" s="6" t="s">
        <v>110</v>
      </c>
      <c r="D24" s="6" t="s">
        <v>99</v>
      </c>
      <c r="E24" s="8" t="str">
        <f t="shared" si="0"/>
        <v>Border of group by area displays outside of the window when inside ScrollViewer and the AutoFit is set to true
Notes:
Added DropIndicatorClipBehavior to DataPresenterBase to clip the drop indicators within the window containing the data presenter, which is useful when the data presenter is within a scrollview with a dimension that's larger than the scroll viewer's view port.</v>
      </c>
    </row>
    <row r="25" spans="1:5" ht="75" x14ac:dyDescent="0.25">
      <c r="A25" s="5" t="s">
        <v>36</v>
      </c>
      <c r="B25" s="4" t="s">
        <v>84</v>
      </c>
      <c r="C25" s="6" t="s">
        <v>110</v>
      </c>
      <c r="D25" s="6" t="s">
        <v>97</v>
      </c>
      <c r="E25" s="8" t="str">
        <f t="shared" si="0"/>
        <v>Reduce Opacity filter action does not have any effect on Data Cards and Carousel items.
Notes:
Fixed an issue in XamDataPresenter CardView and CarouselView which was not honoring the ReduceOpacity setting of the FieldLayoutSettings.FilterAction property by reducing the opacity of the card and/or carousel item.</v>
      </c>
    </row>
    <row r="26" spans="1:5" ht="105" x14ac:dyDescent="0.25">
      <c r="A26" s="5" t="s">
        <v>61</v>
      </c>
      <c r="B26" s="4" t="s">
        <v>94</v>
      </c>
      <c r="C26" s="6" t="s">
        <v>110</v>
      </c>
      <c r="D26" s="6" t="s">
        <v>97</v>
      </c>
      <c r="E26" s="8" t="str">
        <f t="shared" si="0"/>
        <v>ArgumentException is thrown when setting the Field’s ConverterParameter of a parent Field while the child record is activated.
Notes:
Fixed code in the XamDataGrid that was throwing an ArgumentException when changing a Field's ConverterParameter property in an application with multiple FieldLayouts while the ActiveRecord was asscociated with a different FieldLayout than the field whose property was being changed.</v>
      </c>
    </row>
    <row r="27" spans="1:5" x14ac:dyDescent="0.25">
      <c r="A27" s="5" t="s">
        <v>32</v>
      </c>
      <c r="B27" s="4" t="s">
        <v>72</v>
      </c>
      <c r="C27" s="6" t="s">
        <v>123</v>
      </c>
      <c r="D27" s="6" t="s">
        <v>97</v>
      </c>
      <c r="E27" s="8" t="str">
        <f t="shared" si="0"/>
        <v>Infinite loop occurs when tree is in multiple selection mode</v>
      </c>
    </row>
    <row r="28" spans="1:5" x14ac:dyDescent="0.25">
      <c r="A28" s="5" t="s">
        <v>37</v>
      </c>
      <c r="B28" s="4"/>
      <c r="C28" s="6" t="s">
        <v>117</v>
      </c>
      <c r="D28" s="6" t="s">
        <v>97</v>
      </c>
      <c r="E28" s="8" t="str">
        <f t="shared" si="0"/>
        <v>Floating panes are not properly sized when moving them using Windows + Right/left arrow keys.</v>
      </c>
    </row>
    <row r="29" spans="1:5" x14ac:dyDescent="0.25">
      <c r="A29" s="5" t="s">
        <v>44</v>
      </c>
      <c r="B29" s="4" t="s">
        <v>72</v>
      </c>
      <c r="C29" s="6" t="s">
        <v>117</v>
      </c>
      <c r="D29" s="6" t="s">
        <v>97</v>
      </c>
      <c r="E29" s="8" t="str">
        <f t="shared" si="0"/>
        <v>Setting the ToolWindow’s  MinWidth clips the content.</v>
      </c>
    </row>
    <row r="30" spans="1:5" x14ac:dyDescent="0.25">
      <c r="A30" s="5" t="s">
        <v>47</v>
      </c>
      <c r="B30" s="4"/>
      <c r="C30" s="6" t="s">
        <v>116</v>
      </c>
      <c r="D30" s="6" t="s">
        <v>97</v>
      </c>
      <c r="E30" s="8" t="str">
        <f t="shared" si="0"/>
        <v>It is not possible to populate the Series collection of xamDoughnutChart via the Properties tab in VS2010</v>
      </c>
    </row>
    <row r="31" spans="1:5" ht="75" x14ac:dyDescent="0.25">
      <c r="A31" s="5" t="s">
        <v>18</v>
      </c>
      <c r="B31" s="4" t="s">
        <v>76</v>
      </c>
      <c r="C31" s="6" t="s">
        <v>126</v>
      </c>
      <c r="D31" s="6" t="s">
        <v>97</v>
      </c>
      <c r="E31" s="8" t="str">
        <f t="shared" si="0"/>
        <v>Ctrl+Left/Right arrows, Shift+Up/Down(Left/Right) keyboard combinations are not working correctly
Notes:
Fixed an issue in XamMaskedEditor and derived editors regarding Ctrl + Left/Right and Ctrl + Shift + Left/Right key commands.</v>
      </c>
    </row>
    <row r="32" spans="1:5" ht="75" x14ac:dyDescent="0.25">
      <c r="A32" s="5" t="s">
        <v>19</v>
      </c>
      <c r="B32" s="4" t="s">
        <v>77</v>
      </c>
      <c r="C32" s="6" t="s">
        <v>112</v>
      </c>
      <c r="D32" s="6" t="s">
        <v>97</v>
      </c>
      <c r="E32" s="8" t="str">
        <f t="shared" si="0"/>
        <v>PositioningMode Property doesn’t work correctly
Notes:
Fixed an issue with the Excel library where the PositioningMode of comments was not being honored when writing out to the Excel 2007 formats.</v>
      </c>
    </row>
    <row r="33" spans="1:5" ht="75" x14ac:dyDescent="0.25">
      <c r="A33" s="5" t="s">
        <v>58</v>
      </c>
      <c r="B33" s="4" t="s">
        <v>92</v>
      </c>
      <c r="C33" s="6" t="s">
        <v>112</v>
      </c>
      <c r="D33" s="6" t="s">
        <v>97</v>
      </c>
      <c r="E33" s="8" t="str">
        <f t="shared" si="0"/>
        <v>The number is rounded to a lower value when the Round formula is applied.
Notes:
Fixed an issue with the Excel library where using the ROUND function with a non-zero num_digits value could lead to the wrong value being calculated.</v>
      </c>
    </row>
    <row r="34" spans="1:5" ht="75" x14ac:dyDescent="0.25">
      <c r="A34" s="5" t="s">
        <v>21</v>
      </c>
      <c r="B34" s="4" t="s">
        <v>78</v>
      </c>
      <c r="C34" s="6" t="s">
        <v>124</v>
      </c>
      <c r="D34" s="6" t="s">
        <v>97</v>
      </c>
      <c r="E34" s="8" t="str">
        <f t="shared" si="0"/>
        <v>The grouping of unbound fields breaks down during export to excel
Notes:
Changed the export/print handling such that the unbound data of UnboundFields are copied before the sort is performed.</v>
      </c>
    </row>
    <row r="35" spans="1:5" ht="60" x14ac:dyDescent="0.25">
      <c r="A35" s="5" t="s">
        <v>29</v>
      </c>
      <c r="B35" s="4" t="s">
        <v>83</v>
      </c>
      <c r="C35" s="6" t="s">
        <v>124</v>
      </c>
      <c r="D35" s="6" t="s">
        <v>97</v>
      </c>
      <c r="E35" s="8" t="str">
        <f t="shared" si="0"/>
        <v>Size of the exported Excel Office 2003 file is not divisible by 512
Notes:
Fixed an issue in the Excel library where files written in the 97-2003 format did not have sizes aligned to 512 bytes.</v>
      </c>
    </row>
    <row r="36" spans="1:5" ht="75" x14ac:dyDescent="0.25">
      <c r="A36" s="5" t="s">
        <v>16</v>
      </c>
      <c r="B36" s="4" t="s">
        <v>74</v>
      </c>
      <c r="C36" s="6" t="s">
        <v>113</v>
      </c>
      <c r="D36" s="6" t="s">
        <v>98</v>
      </c>
      <c r="E36" s="8" t="str">
        <f t="shared" si="0"/>
        <v>Double slashes are shown on items in auto complete box list
Notes:
Added a FormulaEditorBase.ContextualHelpSettings property which currently contains one setting that allows the developer to control what kind of references are preferred in the auto-complete list: relative, absolute, or both.</v>
      </c>
    </row>
    <row r="37" spans="1:5" x14ac:dyDescent="0.25">
      <c r="A37" s="5" t="s">
        <v>56</v>
      </c>
      <c r="B37" s="4" t="s">
        <v>72</v>
      </c>
      <c r="C37" s="6" t="s">
        <v>114</v>
      </c>
      <c r="D37" s="6" t="s">
        <v>97</v>
      </c>
      <c r="E37" s="8" t="str">
        <f t="shared" si="0"/>
        <v>ScrollViewer surrounding the XamGantt control causes chart portion to display incorrectly</v>
      </c>
    </row>
    <row r="38" spans="1:5" x14ac:dyDescent="0.25">
      <c r="A38" s="5" t="s">
        <v>40</v>
      </c>
      <c r="B38" s="4" t="s">
        <v>72</v>
      </c>
      <c r="C38" s="6" t="s">
        <v>107</v>
      </c>
      <c r="D38" s="6" t="s">
        <v>97</v>
      </c>
      <c r="E38" s="8" t="str">
        <f t="shared" si="0"/>
        <v>Copied child rows are pasted as children to the first parent, when the rows are collapsed</v>
      </c>
    </row>
    <row r="39" spans="1:5" ht="30" x14ac:dyDescent="0.25">
      <c r="A39" s="5" t="s">
        <v>48</v>
      </c>
      <c r="B39" s="4" t="s">
        <v>72</v>
      </c>
      <c r="C39" s="6" t="s">
        <v>107</v>
      </c>
      <c r="D39" s="6" t="s">
        <v>97</v>
      </c>
      <c r="E39" s="8" t="str">
        <f t="shared" si="0"/>
        <v>Resizing the control makes the TextBlocks element in the ItemTemplate of its TemplateColumn disappear/appear randomly</v>
      </c>
    </row>
    <row r="40" spans="1:5" x14ac:dyDescent="0.25">
      <c r="A40" s="5" t="s">
        <v>51</v>
      </c>
      <c r="B40" s="4" t="s">
        <v>72</v>
      </c>
      <c r="C40" s="6" t="s">
        <v>107</v>
      </c>
      <c r="D40" s="6" t="s">
        <v>97</v>
      </c>
      <c r="E40" s="8" t="str">
        <f t="shared" si="0"/>
        <v>Calling ICollectionView’s Refresh method, does not affect the control.</v>
      </c>
    </row>
    <row r="41" spans="1:5" x14ac:dyDescent="0.25">
      <c r="A41" s="5" t="s">
        <v>52</v>
      </c>
      <c r="B41" s="4" t="s">
        <v>72</v>
      </c>
      <c r="C41" s="6" t="s">
        <v>107</v>
      </c>
      <c r="D41" s="6" t="s">
        <v>97</v>
      </c>
      <c r="E41" s="8" t="str">
        <f t="shared" si="0"/>
        <v>Inconsistent horizotal scrolling behavior in XamGrid with hierarchical data and fixed columns left and right</v>
      </c>
    </row>
    <row r="42" spans="1:5" x14ac:dyDescent="0.25">
      <c r="A42" s="5" t="s">
        <v>53</v>
      </c>
      <c r="B42" s="4" t="s">
        <v>72</v>
      </c>
      <c r="C42" s="6" t="s">
        <v>107</v>
      </c>
      <c r="D42" s="6" t="s">
        <v>97</v>
      </c>
      <c r="E42" s="8" t="str">
        <f t="shared" si="0"/>
        <v>Touching a cell does not select row in grid</v>
      </c>
    </row>
    <row r="43" spans="1:5" x14ac:dyDescent="0.25">
      <c r="A43" s="5" t="s">
        <v>57</v>
      </c>
      <c r="B43" s="4" t="s">
        <v>72</v>
      </c>
      <c r="C43" s="6" t="s">
        <v>107</v>
      </c>
      <c r="D43" s="6" t="s">
        <v>97</v>
      </c>
      <c r="E43" s="8" t="str">
        <f t="shared" si="0"/>
        <v>Control in ScrollViewer generates an InvalidOperationException when expand parent row</v>
      </c>
    </row>
    <row r="44" spans="1:5" x14ac:dyDescent="0.25">
      <c r="A44" s="5" t="s">
        <v>66</v>
      </c>
      <c r="B44" s="4" t="s">
        <v>72</v>
      </c>
      <c r="C44" s="6" t="s">
        <v>107</v>
      </c>
      <c r="D44" s="6" t="s">
        <v>97</v>
      </c>
      <c r="E44" s="8" t="str">
        <f t="shared" si="0"/>
        <v>XamGrid cached rows and weakPropertyChangedHandlers keeps accumulating</v>
      </c>
    </row>
    <row r="45" spans="1:5" ht="30" x14ac:dyDescent="0.25">
      <c r="A45" s="5" t="s">
        <v>69</v>
      </c>
      <c r="B45" s="4" t="s">
        <v>72</v>
      </c>
      <c r="C45" s="6" t="s">
        <v>107</v>
      </c>
      <c r="D45" s="6" t="s">
        <v>97</v>
      </c>
      <c r="E45" s="8" t="str">
        <f t="shared" si="0"/>
        <v>Sometimes the * (star) columns do not fill the available horizontal width when there are multiple * columns width different sizes</v>
      </c>
    </row>
    <row r="46" spans="1:5" ht="60" x14ac:dyDescent="0.25">
      <c r="A46" s="5" t="s">
        <v>49</v>
      </c>
      <c r="B46" s="4" t="s">
        <v>88</v>
      </c>
      <c r="C46" s="6" t="s">
        <v>115</v>
      </c>
      <c r="D46" s="6" t="s">
        <v>97</v>
      </c>
      <c r="E46" s="8" t="str">
        <f t="shared" si="0"/>
        <v>Tooltips don't appear on NavigationPane when its Orientation is Horizontal
Notes:
Fixed an issue with missing tooltip for elements of MapNavigationPane when it is displayed in horizontal orientation</v>
      </c>
    </row>
    <row r="47" spans="1:5" x14ac:dyDescent="0.25">
      <c r="A47" s="5" t="s">
        <v>35</v>
      </c>
      <c r="B47" s="4" t="s">
        <v>72</v>
      </c>
      <c r="C47" s="6" t="s">
        <v>122</v>
      </c>
      <c r="D47" s="6" t="s">
        <v>97</v>
      </c>
      <c r="E47" s="8" t="str">
        <f t="shared" si="0"/>
        <v>Numbers Mask failing when set to: "{}{number:01-12} {number:00-99}"</v>
      </c>
    </row>
    <row r="48" spans="1:5" x14ac:dyDescent="0.25">
      <c r="A48" s="5" t="s">
        <v>7</v>
      </c>
      <c r="B48" s="4"/>
      <c r="C48" s="6" t="s">
        <v>102</v>
      </c>
      <c r="D48" s="6" t="s">
        <v>97</v>
      </c>
      <c r="E48" s="8" t="str">
        <f t="shared" si="0"/>
        <v>PivotGrid: Pivotheader area is not shrinked when decrease supercompactlayout indent is set</v>
      </c>
    </row>
    <row r="49" spans="1:5" x14ac:dyDescent="0.25">
      <c r="A49" s="5" t="s">
        <v>22</v>
      </c>
      <c r="B49" s="4"/>
      <c r="C49" s="6" t="s">
        <v>102</v>
      </c>
      <c r="D49" s="6" t="s">
        <v>97</v>
      </c>
      <c r="E49" s="8" t="str">
        <f t="shared" si="0"/>
        <v>Opacity rectangle in the advanced filtering drop down is scrolled down when there is a scroll bar</v>
      </c>
    </row>
    <row r="50" spans="1:5" x14ac:dyDescent="0.25">
      <c r="A50" s="5" t="s">
        <v>28</v>
      </c>
      <c r="B50" s="4" t="s">
        <v>72</v>
      </c>
      <c r="C50" s="6" t="s">
        <v>102</v>
      </c>
      <c r="D50" s="6" t="s">
        <v>97</v>
      </c>
      <c r="E50" s="8" t="str">
        <f t="shared" si="0"/>
        <v>After collapsing row and column, the grid is unable to scroll to the last column</v>
      </c>
    </row>
    <row r="51" spans="1:5" x14ac:dyDescent="0.25">
      <c r="A51" s="5" t="s">
        <v>33</v>
      </c>
      <c r="B51" s="4" t="s">
        <v>72</v>
      </c>
      <c r="C51" s="6" t="s">
        <v>102</v>
      </c>
      <c r="D51" s="6" t="s">
        <v>97</v>
      </c>
      <c r="E51" s="8" t="str">
        <f t="shared" si="0"/>
        <v>Measure Groups are not translated when adding a XmlaQueryProperty for LocaleIdentifier in DiscoverProperties</v>
      </c>
    </row>
    <row r="52" spans="1:5" x14ac:dyDescent="0.25">
      <c r="A52" s="5" t="s">
        <v>34</v>
      </c>
      <c r="B52" s="4"/>
      <c r="C52" s="6" t="s">
        <v>119</v>
      </c>
      <c r="D52" s="6" t="s">
        <v>97</v>
      </c>
      <c r="E52" s="8" t="str">
        <f t="shared" si="0"/>
        <v>TitleBar buttons are black when using HighConstrast theme</v>
      </c>
    </row>
    <row r="53" spans="1:5" x14ac:dyDescent="0.25">
      <c r="A53" s="5" t="s">
        <v>42</v>
      </c>
      <c r="B53" s="4"/>
      <c r="C53" s="6" t="s">
        <v>119</v>
      </c>
      <c r="D53" s="6" t="s">
        <v>97</v>
      </c>
      <c r="E53" s="8" t="str">
        <f t="shared" si="0"/>
        <v>Application Menu 2010 is not placed correctly on Windows 7 with Basic and Classic Theme</v>
      </c>
    </row>
    <row r="54" spans="1:5" ht="30" x14ac:dyDescent="0.25">
      <c r="A54" s="5" t="s">
        <v>43</v>
      </c>
      <c r="B54" s="4"/>
      <c r="C54" s="6" t="s">
        <v>118</v>
      </c>
      <c r="D54" s="6" t="s">
        <v>97</v>
      </c>
      <c r="E54" s="8" t="str">
        <f t="shared" si="0"/>
        <v>The TextBlock "All day Event" in activity dialog is not visible when Metro theme and Office2007/2010Black is applied in xamSchedule</v>
      </c>
    </row>
    <row r="55" spans="1:5" x14ac:dyDescent="0.25">
      <c r="A55" s="5" t="s">
        <v>11</v>
      </c>
      <c r="B55" s="4" t="s">
        <v>72</v>
      </c>
      <c r="C55" s="6" t="s">
        <v>105</v>
      </c>
      <c r="D55" s="6" t="s">
        <v>97</v>
      </c>
      <c r="E55" s="8" t="str">
        <f t="shared" si="0"/>
        <v>Nothing appears when all data points have the same Y value.</v>
      </c>
    </row>
    <row r="56" spans="1:5" x14ac:dyDescent="0.25">
      <c r="A56" s="5" t="s">
        <v>9</v>
      </c>
      <c r="B56" s="4"/>
      <c r="C56" s="6" t="s">
        <v>104</v>
      </c>
      <c r="D56" s="6" t="s">
        <v>97</v>
      </c>
      <c r="E56" s="8" t="str">
        <f t="shared" si="0"/>
        <v>Not properly indented if after opening brace '{'write code on the same line</v>
      </c>
    </row>
    <row r="57" spans="1:5" x14ac:dyDescent="0.25">
      <c r="A57" s="5" t="s">
        <v>10</v>
      </c>
      <c r="B57" s="4"/>
      <c r="C57" s="6" t="s">
        <v>104</v>
      </c>
      <c r="D57" s="6" t="s">
        <v>97</v>
      </c>
      <c r="E57" s="8" t="str">
        <f t="shared" si="0"/>
        <v>Improper indentation of the 'while' loop after 'do-while' loop</v>
      </c>
    </row>
    <row r="58" spans="1:5" x14ac:dyDescent="0.25">
      <c r="A58" s="5" t="s">
        <v>13</v>
      </c>
      <c r="B58" s="4"/>
      <c r="C58" s="6" t="s">
        <v>104</v>
      </c>
      <c r="D58" s="6" t="s">
        <v>97</v>
      </c>
      <c r="E58" s="8" t="str">
        <f t="shared" si="0"/>
        <v>Improper indentation of the line after defined the property in VB class</v>
      </c>
    </row>
    <row r="59" spans="1:5" x14ac:dyDescent="0.25">
      <c r="A59" s="5" t="s">
        <v>14</v>
      </c>
      <c r="B59" s="4"/>
      <c r="C59" s="6" t="s">
        <v>104</v>
      </c>
      <c r="D59" s="6" t="s">
        <v>97</v>
      </c>
      <c r="E59" s="8" t="str">
        <f t="shared" si="0"/>
        <v>Improper indentation of the line after VB Exit Statement</v>
      </c>
    </row>
    <row r="60" spans="1:5" x14ac:dyDescent="0.25">
      <c r="A60" s="5" t="s">
        <v>15</v>
      </c>
      <c r="B60" s="4"/>
      <c r="C60" s="6" t="s">
        <v>104</v>
      </c>
      <c r="D60" s="6" t="s">
        <v>97</v>
      </c>
      <c r="E60" s="8" t="str">
        <f t="shared" si="0"/>
        <v>Improper indentation of the lines in VB Interface Statement</v>
      </c>
    </row>
    <row r="61" spans="1:5" x14ac:dyDescent="0.25">
      <c r="A61" s="5" t="s">
        <v>31</v>
      </c>
      <c r="B61" s="4"/>
      <c r="C61" s="6" t="s">
        <v>104</v>
      </c>
      <c r="D61" s="6"/>
      <c r="E61" s="8" t="str">
        <f t="shared" si="0"/>
        <v>Improper indentation of the line after the keyword 'Do' in VB</v>
      </c>
    </row>
    <row r="62" spans="1:5" ht="60" x14ac:dyDescent="0.25">
      <c r="A62" s="5" t="s">
        <v>46</v>
      </c>
      <c r="B62" s="4" t="s">
        <v>87</v>
      </c>
      <c r="C62" s="6" t="s">
        <v>104</v>
      </c>
      <c r="D62" s="6" t="s">
        <v>97</v>
      </c>
      <c r="E62" s="8" t="str">
        <f t="shared" si="0"/>
        <v>TextDocument.Save does not use previously saved filename
Notes:
Added logic to update the FileName property of TextDocument after its Save method is called with a new filename</v>
      </c>
    </row>
    <row r="63" spans="1:5" ht="75" x14ac:dyDescent="0.25">
      <c r="A63" s="5" t="s">
        <v>62</v>
      </c>
      <c r="B63" s="4" t="s">
        <v>95</v>
      </c>
      <c r="C63" s="6" t="s">
        <v>104</v>
      </c>
      <c r="D63" s="6" t="s">
        <v>97</v>
      </c>
      <c r="E63" s="8" t="str">
        <f t="shared" si="0"/>
        <v>Incorrect place of the caret after 'Ctrl + Enter'. (Incompatible with Visual Studio)
Notes:
Fixed an issue in the XamSyntaxEditor which resulted in an incorrect Caret position after CTRL+NEWLINE was pressed.  Fixed a related issue where pressing CTRL+SHIFT+NEWLINE at the end of a document would raise an exception.</v>
      </c>
    </row>
    <row r="64" spans="1:5" x14ac:dyDescent="0.25">
      <c r="A64" s="5" t="s">
        <v>63</v>
      </c>
      <c r="B64" s="4"/>
      <c r="C64" s="6" t="s">
        <v>104</v>
      </c>
      <c r="D64" s="6" t="s">
        <v>97</v>
      </c>
      <c r="E64" s="8" t="str">
        <f t="shared" si="0"/>
        <v>Incorrect displacement of the caret after 'Ctrl + LEFT ARROW'. (Incompatible with Visual Studio)</v>
      </c>
    </row>
    <row r="65" spans="1:5" ht="75" x14ac:dyDescent="0.25">
      <c r="A65" s="5" t="s">
        <v>41</v>
      </c>
      <c r="B65" s="4" t="s">
        <v>85</v>
      </c>
      <c r="C65" s="6" t="s">
        <v>120</v>
      </c>
      <c r="D65" s="6" t="s">
        <v>97</v>
      </c>
      <c r="E65" s="8" t="str">
        <f t="shared" si="0"/>
        <v>XamDateTimeEditor's invalid value is lost on tab selection
Notes:
Changed the XamTabControl such that it will try to focus the TabItem that the mouse is pressed down upon if the tab item is Focusable and let the TabItem change its IsSelected state when/if it receives keyboard focus.</v>
      </c>
    </row>
    <row r="66" spans="1:5" x14ac:dyDescent="0.25">
      <c r="A66" s="5" t="s">
        <v>6</v>
      </c>
      <c r="B66" s="4" t="s">
        <v>72</v>
      </c>
      <c r="C66" s="6" t="s">
        <v>101</v>
      </c>
      <c r="D66" s="6" t="s">
        <v>97</v>
      </c>
      <c r="E66" s="8" t="str">
        <f t="shared" ref="E66:E67" si="1">IF(B66="",A66,IF(B66="N/A",A66,A66&amp;CHAR(10)&amp;CHAR(10)&amp;"Notes:"&amp;CHAR(10)&amp;B66))</f>
        <v>Clicking outside the ContextMenu does not close it when its placed in a ChildWindow</v>
      </c>
    </row>
    <row r="67" spans="1:5" ht="75" x14ac:dyDescent="0.25">
      <c r="A67" s="5" t="s">
        <v>5</v>
      </c>
      <c r="B67" s="4" t="s">
        <v>71</v>
      </c>
      <c r="C67" s="6" t="s">
        <v>100</v>
      </c>
      <c r="D67" s="6" t="s">
        <v>97</v>
      </c>
      <c r="E67" s="8" t="str">
        <f t="shared" si="1"/>
        <v>Chart with OlapXAxis throws ArgumentException
Notes:
In some scenarios the column.Right is smaller than the column.Left, which leads to Exception in OlapLabelPanelHorizontal.GetMeasuredSize method</v>
      </c>
    </row>
  </sheetData>
  <dataValidations count="4">
    <dataValidation type="textLength" showInputMessage="1" sqref="A2">
      <formula1>1</formula1>
      <formula2>255</formula2>
    </dataValidation>
    <dataValidation type="textLength" allowBlank="1" showInputMessage="1" sqref="B2">
      <formula1>0</formula1>
      <formula2>32767</formula2>
    </dataValidation>
    <dataValidation type="list" operator="equal" allowBlank="1" showInputMessage="1" showErrorMessage="1" errorTitle="Microsoft Excel" error="TF84042: The value you entered is not supported in this field. Select a supported value from the list." sqref="C2">
      <formula1>VSTS_ValidationRange_7d65a19913f142c7a91c18c604497215</formula1>
    </dataValidation>
    <dataValidation type="list" operator="equal" allowBlank="1" showInputMessage="1" showErrorMessage="1" errorTitle="Microsoft Excel" error="TF84042: The value you entered is not supported in this field. Select a supported value from the list." sqref="D2">
      <formula1>VSTS_ValidationRange_70e271ea5f4b4183b5aece62807fe7ee</formula1>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9c1d6f9-af9f-47a3-8cd7-3f46e9fc7a30">2JYJWW57FYT7-56-7432</_dlc_DocId>
    <_dlc_DocIdUrl xmlns="09c1d6f9-af9f-47a3-8cd7-3f46e9fc7a30">
      <Url>http://corp.infragistics.local/departments/engineering/docs/_layouts/DocIdRedir.aspx?ID=2JYJWW57FYT7-56-7432</Url>
      <Description>2JYJWW57FYT7-56-7432</Description>
    </_dlc_DocIdUrl>
    <Localized xmlns="81f2499a-901e-4ebd-a3e0-aba9ae311ac8">false</Localized>
    <In_x0020_DocX xmlns="81f2499a-901e-4ebd-a3e0-aba9ae311ac8">false</In_x0020_DocX>
    <status xmlns="81f2499a-901e-4ebd-a3e0-aba9ae311a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Topic Overview Template" ma:contentTypeID="0x01010064A86280891DCF4E8F7AE4CD0668CFEA" ma:contentTypeVersion="19" ma:contentTypeDescription="Create a new document based on the PG Template for following style guidelines and mapping." ma:contentTypeScope="" ma:versionID="e3d62becf11bc16182bec70a51814b55">
  <xsd:schema xmlns:xsd="http://www.w3.org/2001/XMLSchema" xmlns:xs="http://www.w3.org/2001/XMLSchema" xmlns:p="http://schemas.microsoft.com/office/2006/metadata/properties" xmlns:ns2="81f2499a-901e-4ebd-a3e0-aba9ae311ac8" xmlns:ns3="09c1d6f9-af9f-47a3-8cd7-3f46e9fc7a30" targetNamespace="http://schemas.microsoft.com/office/2006/metadata/properties" ma:root="true" ma:fieldsID="5c619829d2a424591cf222fcc8c48967" ns2:_="" ns3:_="">
    <xsd:import namespace="81f2499a-901e-4ebd-a3e0-aba9ae311ac8"/>
    <xsd:import namespace="09c1d6f9-af9f-47a3-8cd7-3f46e9fc7a30"/>
    <xsd:element name="properties">
      <xsd:complexType>
        <xsd:sequence>
          <xsd:element name="documentManagement">
            <xsd:complexType>
              <xsd:all>
                <xsd:element ref="ns2:Localized" minOccurs="0"/>
                <xsd:element ref="ns3:_dlc_DocId" minOccurs="0"/>
                <xsd:element ref="ns3:_dlc_DocIdUrl" minOccurs="0"/>
                <xsd:element ref="ns3:_dlc_DocIdPersistId" minOccurs="0"/>
                <xsd:element ref="ns2:In_x0020_DocX"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499a-901e-4ebd-a3e0-aba9ae311ac8" elementFormDefault="qualified">
    <xsd:import namespace="http://schemas.microsoft.com/office/2006/documentManagement/types"/>
    <xsd:import namespace="http://schemas.microsoft.com/office/infopath/2007/PartnerControls"/>
    <xsd:element name="Localized" ma:index="2" nillable="true" ma:displayName="In JP" ma:default="0" ma:description="This column specifies if a particular topic has been localized." ma:internalName="Localized">
      <xsd:simpleType>
        <xsd:restriction base="dms:Boolean"/>
      </xsd:simpleType>
    </xsd:element>
    <xsd:element name="In_x0020_DocX" ma:index="17" nillable="true" ma:displayName="In DocX" ma:default="0" ma:internalName="In_x0020_DocX">
      <xsd:simpleType>
        <xsd:restriction base="dms:Boolean"/>
      </xsd:simpleType>
    </xsd:element>
    <xsd:element name="status" ma:index="18" nillable="true" ma:displayName="status" ma:description="needs approval, needs more editing, complete/incomplete" ma:internalName="statu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c1d6f9-af9f-47a3-8cd7-3f46e9fc7a30"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139950-EF58-4FAF-B72D-72D77742ABFC}">
  <ds:schemaRefs>
    <ds:schemaRef ds:uri="http://purl.org/dc/terms/"/>
    <ds:schemaRef ds:uri="09c1d6f9-af9f-47a3-8cd7-3f46e9fc7a30"/>
    <ds:schemaRef ds:uri="http://purl.org/dc/dcmitype/"/>
    <ds:schemaRef ds:uri="81f2499a-901e-4ebd-a3e0-aba9ae311ac8"/>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E7BB66E-41AD-47BF-9CD2-AFBE9BB33CD3}">
  <ds:schemaRefs>
    <ds:schemaRef ds:uri="http://schemas.microsoft.com/sharepoint/v3/contenttype/forms"/>
  </ds:schemaRefs>
</ds:datastoreItem>
</file>

<file path=customXml/itemProps3.xml><?xml version="1.0" encoding="utf-8"?>
<ds:datastoreItem xmlns:ds="http://schemas.openxmlformats.org/officeDocument/2006/customXml" ds:itemID="{13D95D2C-267D-4387-BB40-5360D13BE90E}">
  <ds:schemaRefs>
    <ds:schemaRef ds:uri="http://schemas.microsoft.com/sharepoint/events"/>
  </ds:schemaRefs>
</ds:datastoreItem>
</file>

<file path=customXml/itemProps4.xml><?xml version="1.0" encoding="utf-8"?>
<ds:datastoreItem xmlns:ds="http://schemas.openxmlformats.org/officeDocument/2006/customXml" ds:itemID="{B790DE5E-54E7-455D-BE48-59E0E2E96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f2499a-901e-4ebd-a3e0-aba9ae311ac8"/>
    <ds:schemaRef ds:uri="09c1d6f9-af9f-47a3-8cd7-3f46e9fc7a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Trela</dc:creator>
  <cp:lastModifiedBy>Pamela Brasil</cp:lastModifiedBy>
  <dcterms:created xsi:type="dcterms:W3CDTF">2012-05-17T16:26:29Z</dcterms:created>
  <dcterms:modified xsi:type="dcterms:W3CDTF">2013-04-24T14:54:10Z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6d4f8dce-d38e-4630-b473-f94fd495ab3b</vt:lpwstr>
  </property>
  <property fmtid="{D5CDD505-2E9C-101B-9397-08002B2CF9AE}" pid="3" name="ContentTypeId">
    <vt:lpwstr>0x01010064A86280891DCF4E8F7AE4CD0668CFEA</vt:lpwstr>
  </property>
</Properties>
</file>