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boykova\Desktop\Release Notes Draft\"/>
    </mc:Choice>
  </mc:AlternateContent>
  <bookViews>
    <workbookView xWindow="0" yWindow="30" windowWidth="22035" windowHeight="978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E36" i="1" l="1"/>
  <c r="E37" i="1"/>
  <c r="E38" i="1"/>
  <c r="E3" i="1"/>
  <c r="E4" i="1"/>
  <c r="E63" i="1"/>
  <c r="E5" i="1"/>
  <c r="E18" i="1"/>
  <c r="E32" i="1"/>
  <c r="E30" i="1"/>
  <c r="E39" i="1"/>
  <c r="E40" i="1"/>
  <c r="E34" i="1"/>
  <c r="E27" i="1"/>
  <c r="E41" i="1"/>
  <c r="E19" i="1"/>
  <c r="E20" i="1"/>
  <c r="E64" i="1"/>
  <c r="E42" i="1"/>
  <c r="E15" i="1"/>
  <c r="E59" i="1"/>
  <c r="E31" i="1"/>
  <c r="E65" i="1"/>
  <c r="E35" i="1"/>
  <c r="E7" i="1"/>
  <c r="E8" i="1"/>
  <c r="E9" i="1"/>
  <c r="E10" i="1"/>
  <c r="E28" i="1"/>
  <c r="E43" i="1"/>
  <c r="E16" i="1"/>
  <c r="E29" i="1"/>
  <c r="E44" i="1"/>
  <c r="E45" i="1"/>
  <c r="E21" i="1"/>
  <c r="E2" i="1"/>
  <c r="E46" i="1"/>
  <c r="E22" i="1"/>
  <c r="E11" i="1"/>
  <c r="E47" i="1"/>
  <c r="E60" i="1"/>
  <c r="E23" i="1"/>
  <c r="E61" i="1"/>
  <c r="E24" i="1"/>
  <c r="E52" i="1"/>
  <c r="E12" i="1"/>
  <c r="E13" i="1"/>
  <c r="E17" i="1"/>
  <c r="E6" i="1"/>
  <c r="E25" i="1"/>
  <c r="E53" i="1"/>
  <c r="E56" i="1"/>
  <c r="E26" i="1"/>
  <c r="E54" i="1"/>
  <c r="E49" i="1"/>
  <c r="E48" i="1"/>
  <c r="E33" i="1"/>
  <c r="E50" i="1"/>
  <c r="E14" i="1"/>
  <c r="E57" i="1"/>
  <c r="E51" i="1"/>
  <c r="E62" i="1"/>
  <c r="E55" i="1"/>
  <c r="E58" i="1"/>
</calcChain>
</file>

<file path=xl/sharedStrings.xml><?xml version="1.0" encoding="utf-8"?>
<sst xmlns="http://schemas.openxmlformats.org/spreadsheetml/2006/main" count="204" uniqueCount="97">
  <si>
    <t>Product Impact</t>
  </si>
  <si>
    <t>Description</t>
  </si>
  <si>
    <t>Title</t>
  </si>
  <si>
    <t>Notes</t>
  </si>
  <si>
    <t>Components</t>
  </si>
  <si>
    <t>[IG and Office 2010 Blue themes] Column chooser menu needs improvement</t>
  </si>
  <si>
    <t>[IG theme] Column chooser dialog button needs improvement</t>
  </si>
  <si>
    <t>[Metro,MetroDark themes] Inconsistent colors behavior of the expanding indicator when expanded.</t>
  </si>
  <si>
    <t>[Office 2010 Blue theme] There is an empty space in the end of the editor</t>
  </si>
  <si>
    <t>A red border is displayed when there is no validation error</t>
  </si>
  <si>
    <t>An error is thrown in the Output window after the MS control content was validated</t>
  </si>
  <si>
    <t>Argument Exception is thrown when pressing 'Tab' in edit mode and the control is used as editor in a TemplateColumn</t>
  </si>
  <si>
    <t>ArgumentException is thrown when changing Visibility in ScrollViewer.</t>
  </si>
  <si>
    <t>ArgumentException is thrown, when deleting a worksheet.</t>
  </si>
  <si>
    <t>ArgumentNullException is thrown when a Popup is being canceled</t>
  </si>
  <si>
    <t>ArgumentOutOfRangeException is thrown when filtering data and the GroupBy is activated</t>
  </si>
  <si>
    <t>ArgumentOutOfRangeException is thrown when GroupByItemTemplate is set</t>
  </si>
  <si>
    <t>Autocomplete List Help is not displayed when a formula is being edited and '[' is pressed</t>
  </si>
  <si>
    <t>Cannot drag content pane when FloatingWindowCaptionSource = "UseContentPaneCaption" and AllowDockingFloating = "False"</t>
  </si>
  <si>
    <t>CellDoubleClicked event is not fired after filtering if AllowConditionalFormatting = True</t>
  </si>
  <si>
    <t>Changing the value of the ScrollBar does not update the panel with nodes</t>
  </si>
  <si>
    <t>Collapsed xamDataTree causes NullReferenceException when on-screen keyboard is active</t>
  </si>
  <si>
    <t>Combobox with IG and Office 2010 theme when open dropdown is autoscrolling to the top</t>
  </si>
  <si>
    <t>COMException is thrown when a cell is copied and Notepad++ is opened</t>
  </si>
  <si>
    <t>Copy Paste from an empty cell in Excel spreadsheet to a grid cell does not clear the cell</t>
  </si>
  <si>
    <t>Copy/Paste doesn’t work correctly.</t>
  </si>
  <si>
    <t>Drag and Drop framework causes ArgumentNullException with RichTextBox presented</t>
  </si>
  <si>
    <t>Element Name bindings are not being resolved correctly when inside the Zoombar’s Horizontal Preview Content in the second tab.</t>
  </si>
  <si>
    <t>Exceptions are not highlighted with custom calendar and ListBackedProject</t>
  </si>
  <si>
    <t>ExpansionIndicator remains on top of NestedPanel when IGTheme is enabled</t>
  </si>
  <si>
    <t>Field is not positioned correctly, if it is collapsed and RowSpan is set to two or more, and it is set to visible via FieldChooser.</t>
  </si>
  <si>
    <t>FilteredInDataItems Property doesn’t have correct Count when there is grouped Field.</t>
  </si>
  <si>
    <t>Grid does not select correct field layout when binding to table and using KeyMatchingEnforced = true</t>
  </si>
  <si>
    <t>Hidden pane pops up after other pane is docked</t>
  </si>
  <si>
    <t>Horizontal scrollbar disappears when a column width is changed if the column is cell merged.</t>
  </si>
  <si>
    <t>Incorrect Records are selected, when drag select in virtualized grid</t>
  </si>
  <si>
    <t>Invalid Enum Argument Exception in OnToolWindowKeyEvent with Croatian keyboard layout</t>
  </si>
  <si>
    <t>Invalid Operation Exception is thrown when sorting the grid and there is a column in the view which is read only in the model</t>
  </si>
  <si>
    <t>InvalidCastException is thrown, when pressing Enter in an empty cell in the AddNewRow</t>
  </si>
  <si>
    <t>InvalidOperationException is thrown, when updating a property from thread different than the UI thread</t>
  </si>
  <si>
    <t>Memory leak when bound to a static data source.</t>
  </si>
  <si>
    <t>Merged cells text is visible at the bottom row</t>
  </si>
  <si>
    <t>Navigation continues beyond the visible nodes</t>
  </si>
  <si>
    <t>NotifyCollectionChangedEventArgs’ OldItems Property of the selected records doesn’t work properly.</t>
  </si>
  <si>
    <t>NullReference exception is thrown when a Filter cell is in edit mode and you ungroup Cells</t>
  </si>
  <si>
    <t>NullReference exception is thrown, when Highlight method is called in the MainWindow’s Constructor.</t>
  </si>
  <si>
    <t>NullReferenceException is thrown when navigating through nodes</t>
  </si>
  <si>
    <t>NullReferenceException is thrown when undo operation is done after copy-paste of specific text</t>
  </si>
  <si>
    <t>NullReferenceException with AutomationPeers</t>
  </si>
  <si>
    <t>Pivot cell does not exit edit mode when resizing is done via drop area resize indicator.</t>
  </si>
  <si>
    <t>Record position is not reflected on the UI if a record is out of view</t>
  </si>
  <si>
    <t>Recursive call to Automation Peer API is not valid exception</t>
  </si>
  <si>
    <t>Recursive call to GetChildren of automation peer while getting records of ViewableRecordCollectionAutomationPeer</t>
  </si>
  <si>
    <t>Resizing of the dropdown when it is displayed above the editor causes the dropdown to tremble</t>
  </si>
  <si>
    <t>Selected tree node border is fuzzy/doesn't align property</t>
  </si>
  <si>
    <t>Semester row order is descending while quater row or year row are ascending</t>
  </si>
  <si>
    <t>Some Ribbon themes don't apply to the Ribbon control</t>
  </si>
  <si>
    <t>The control automatically apply the set MaxHeight  as current Height</t>
  </si>
  <si>
    <t>The expansion indicator appears in most themes when there is nothing to expand</t>
  </si>
  <si>
    <t>The height of the column fails to restore when the TextWrapping is switched from Wrap to NoWrap state</t>
  </si>
  <si>
    <t>The last item is not visible when there are merged cells and summary row is enabled on top.</t>
  </si>
  <si>
    <t>The Sort of the DataTable’s DataView is reset after opening the dropdown.</t>
  </si>
  <si>
    <t>There is no LabelPresenter in GroupBy area when SortedFields collection is populated before Fields collection.</t>
  </si>
  <si>
    <t>ToolVerticalWrapPanel’s VerticalToolAlignment Property doesn’t reflect in the UI.</t>
  </si>
  <si>
    <t>Validation Error doesn’t show on initial load.</t>
  </si>
  <si>
    <t>WeekNumbers are not equally aligned with the days</t>
  </si>
  <si>
    <t>XamPivotGrid Dimension Drag/Drop breaks in DevExpress DockLayoutManager component</t>
  </si>
  <si>
    <t>XamRibbonWindow's Content is not fully visible</t>
  </si>
  <si>
    <t>Fixed an issue in the Excel library where an ArgumentException could occur when removing a Worksheet which had a NamedReferences in the workbook scoped to it.</t>
  </si>
  <si>
    <t>Fixed an issue in the XamFormulaEditor where the auto-complete list may not appear while typing a new reference as the last parameter of a function invocation.</t>
  </si>
  <si>
    <t>Fixed an issue in the XamRichTextEditor where copy/paste or deletion may not work correctly when TextNodes have a Text value with a "\r\n" for a newline.</t>
  </si>
  <si>
    <t>When a merged cell or fixed column is resized to go outside the grid view, the xamGrid displays the resize indicator when the mouse is over the edge of the grid panel and it uses the drop point as the new end point for the column width.</t>
  </si>
  <si>
    <t>Resolved an issue in XamRichTextEditor where calling certain methods on the FindReplaceManager before the control's view was loaded  raised a NullReference exception.  The exception is no longer raised in these scenarios but it should be noted that in order for find results to be properly highlighted/selected, FindReplaceManager methods that highlight and/or select matches should be called after the initial RichDocumentView loads, e.g. after the initial ActiveDocumentViewChanged event is raised.</t>
  </si>
  <si>
    <t>Fixed an issue in the Excel library where adding or subtracting operands where one or both operands were dates resulted in the wrong value.</t>
  </si>
  <si>
    <t>Fixed an issue with the XamMaskedInput where validation errors with the initial value may not be reflected correctly in the control.</t>
  </si>
  <si>
    <t>Grid</t>
  </si>
  <si>
    <t>Combo Editor</t>
  </si>
  <si>
    <t>Combo Editors</t>
  </si>
  <si>
    <t>Themes</t>
  </si>
  <si>
    <t>Data Tree</t>
  </si>
  <si>
    <t>Excel</t>
  </si>
  <si>
    <t>Drag and Drop Framework</t>
  </si>
  <si>
    <t>Formula Editor</t>
  </si>
  <si>
    <t>Dock Manager</t>
  </si>
  <si>
    <t>Data Presenter</t>
  </si>
  <si>
    <t>Rich Text Editor</t>
  </si>
  <si>
    <t>Zoombar</t>
  </si>
  <si>
    <t>Gantt</t>
  </si>
  <si>
    <t>Data Grid</t>
  </si>
  <si>
    <t>Combo</t>
  </si>
  <si>
    <t>Pivot Grid</t>
  </si>
  <si>
    <t>Ribbon</t>
  </si>
  <si>
    <t>MultiColumn Combo</t>
  </si>
  <si>
    <t>Numeric Input</t>
  </si>
  <si>
    <t>Schedule - Date Navigator View</t>
  </si>
  <si>
    <t>Bug Fix</t>
  </si>
  <si>
    <t>The result of the following function: =-ROUND((DATE(2014,1,1)-A1)*0.66,0) returns #VALUE!</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</si>
</sst>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xf numFmtId="49" fontId="0" fillId="0" borderId="0" xfId="0" applyNumberFormat="1" applyAlignment="1"/>
    <xf numFmtId="0" fontId="0" fillId="0" borderId="0" xfId="0" applyNumberFormat="1" applyAlignment="1"/>
    <xf numFmtId="0" fontId="0" fillId="0" borderId="0" xfId="0" applyAlignment="1">
      <alignment wrapText="1"/>
    </xf>
    <xf numFmtId="49" fontId="0" fillId="0" borderId="0" xfId="0" applyNumberFormat="1" applyAlignment="1">
      <alignment vertical="top"/>
    </xf>
    <xf numFmtId="0" fontId="0" fillId="0" borderId="0" xfId="0" applyAlignment="1">
      <alignment vertical="top"/>
    </xf>
  </cellXfs>
  <cellStyles count="1">
    <cellStyle name="Normal" xfId="0" builtinId="0"/>
  </cellStyles>
  <dxfs count="7">
    <dxf>
      <numFmt numFmtId="0" formatCode="General"/>
      <alignment horizontal="general" vertical="bottom" textRotation="0" wrapText="1"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1:E65" totalsRowShown="0" headerRowDxfId="6" dataDxfId="5">
  <autoFilter ref="A1:E65"/>
  <sortState ref="A2:E1089">
    <sortCondition ref="C1"/>
  </sortState>
  <tableColumns count="5">
    <tableColumn id="1" name="Title" dataDxfId="4"/>
    <tableColumn id="2" name="Notes" dataDxfId="3"/>
    <tableColumn id="3" name="Components" dataDxfId="2"/>
    <tableColumn id="4" name="Product Impact"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tabSelected="1" topLeftCell="C58" zoomScale="85" zoomScaleNormal="85" workbookViewId="0">
      <selection activeCell="C66" sqref="A66:XFD66"/>
    </sheetView>
  </sheetViews>
  <sheetFormatPr defaultRowHeight="15" x14ac:dyDescent="0.25"/>
  <cols>
    <col min="1" max="1" width="124.7109375" style="1" hidden="1" customWidth="1"/>
    <col min="2" max="2" width="255.7109375" style="1" hidden="1" customWidth="1"/>
    <col min="3" max="3" width="33" style="6" customWidth="1"/>
    <col min="4" max="4" width="16.7109375" style="6" bestFit="1" customWidth="1"/>
    <col min="5" max="5" width="110.5703125" style="4" customWidth="1"/>
    <col min="6" max="16384" width="9.140625" style="1"/>
  </cols>
  <sheetData>
    <row r="1" spans="1:5" x14ac:dyDescent="0.25">
      <c r="A1" s="2" t="s">
        <v>2</v>
      </c>
      <c r="B1" s="3" t="s">
        <v>3</v>
      </c>
      <c r="C1" s="5" t="s">
        <v>4</v>
      </c>
      <c r="D1" s="5" t="s">
        <v>0</v>
      </c>
      <c r="E1" s="4" t="s">
        <v>1</v>
      </c>
    </row>
    <row r="2" spans="1:5" x14ac:dyDescent="0.25">
      <c r="A2" t="s">
        <v>40</v>
      </c>
      <c r="B2"/>
      <c r="C2" s="6" t="s">
        <v>89</v>
      </c>
      <c r="D2" s="6" t="s">
        <v>95</v>
      </c>
      <c r="E2" s="4" t="str">
        <f t="shared" ref="E2:E33" si="0">IF(B2="",A2,IF(B2="N/A",A2,A2&amp;CHAR(10)&amp;CHAR(10)&amp;"Notes:"&amp;CHAR(10)&amp;B2))</f>
        <v>Memory leak when bound to a static data source.</v>
      </c>
    </row>
    <row r="3" spans="1:5" x14ac:dyDescent="0.25">
      <c r="A3" t="s">
        <v>8</v>
      </c>
      <c r="B3"/>
      <c r="C3" s="6" t="s">
        <v>76</v>
      </c>
      <c r="D3" s="6" t="s">
        <v>95</v>
      </c>
      <c r="E3" s="4" t="str">
        <f t="shared" si="0"/>
        <v>[Office 2010 Blue theme] There is an empty space in the end of the editor</v>
      </c>
    </row>
    <row r="4" spans="1:5" x14ac:dyDescent="0.25">
      <c r="A4" t="s">
        <v>9</v>
      </c>
      <c r="B4"/>
      <c r="C4" s="6" t="s">
        <v>77</v>
      </c>
      <c r="D4" s="6" t="s">
        <v>95</v>
      </c>
      <c r="E4" s="4" t="str">
        <f t="shared" si="0"/>
        <v>A red border is displayed when there is no validation error</v>
      </c>
    </row>
    <row r="5" spans="1:5" x14ac:dyDescent="0.25">
      <c r="A5" t="s">
        <v>11</v>
      </c>
      <c r="B5"/>
      <c r="C5" s="6" t="s">
        <v>77</v>
      </c>
      <c r="D5" s="6" t="s">
        <v>95</v>
      </c>
      <c r="E5" s="4" t="str">
        <f t="shared" si="0"/>
        <v>Argument Exception is thrown when pressing 'Tab' in edit mode and the control is used as editor in a TemplateColumn</v>
      </c>
    </row>
    <row r="6" spans="1:5" x14ac:dyDescent="0.25">
      <c r="A6" t="s">
        <v>53</v>
      </c>
      <c r="B6"/>
      <c r="C6" s="6" t="s">
        <v>77</v>
      </c>
      <c r="D6" s="6" t="s">
        <v>95</v>
      </c>
      <c r="E6" s="4" t="str">
        <f t="shared" si="0"/>
        <v>Resizing of the dropdown when it is displayed above the editor causes the dropdown to tremble</v>
      </c>
    </row>
    <row r="7" spans="1:5" x14ac:dyDescent="0.25">
      <c r="A7" t="s">
        <v>29</v>
      </c>
      <c r="B7"/>
      <c r="C7" s="6" t="s">
        <v>88</v>
      </c>
      <c r="D7" s="6" t="s">
        <v>95</v>
      </c>
      <c r="E7" s="4" t="str">
        <f t="shared" si="0"/>
        <v>ExpansionIndicator remains on top of NestedPanel when IGTheme is enabled</v>
      </c>
    </row>
    <row r="8" spans="1:5" ht="30" x14ac:dyDescent="0.25">
      <c r="A8" t="s">
        <v>30</v>
      </c>
      <c r="B8"/>
      <c r="C8" s="6" t="s">
        <v>88</v>
      </c>
      <c r="D8" s="6" t="s">
        <v>95</v>
      </c>
      <c r="E8" s="4" t="str">
        <f t="shared" si="0"/>
        <v>Field is not positioned correctly, if it is collapsed and RowSpan is set to two or more, and it is set to visible via FieldChooser.</v>
      </c>
    </row>
    <row r="9" spans="1:5" x14ac:dyDescent="0.25">
      <c r="A9" t="s">
        <v>31</v>
      </c>
      <c r="B9"/>
      <c r="C9" s="6" t="s">
        <v>88</v>
      </c>
      <c r="D9" s="6" t="s">
        <v>95</v>
      </c>
      <c r="E9" s="4" t="str">
        <f t="shared" si="0"/>
        <v>FilteredInDataItems Property doesn’t have correct Count when there is grouped Field.</v>
      </c>
    </row>
    <row r="10" spans="1:5" x14ac:dyDescent="0.25">
      <c r="A10" t="s">
        <v>32</v>
      </c>
      <c r="B10"/>
      <c r="C10" s="6" t="s">
        <v>88</v>
      </c>
      <c r="D10" s="6" t="s">
        <v>95</v>
      </c>
      <c r="E10" s="4" t="str">
        <f t="shared" si="0"/>
        <v>Grid does not select correct field layout when binding to table and using KeyMatchingEnforced = true</v>
      </c>
    </row>
    <row r="11" spans="1:5" x14ac:dyDescent="0.25">
      <c r="A11" t="s">
        <v>43</v>
      </c>
      <c r="B11"/>
      <c r="C11" s="6" t="s">
        <v>88</v>
      </c>
      <c r="D11" s="6" t="s">
        <v>95</v>
      </c>
      <c r="E11" s="4" t="str">
        <f t="shared" si="0"/>
        <v>NotifyCollectionChangedEventArgs’ OldItems Property of the selected records doesn’t work properly.</v>
      </c>
    </row>
    <row r="12" spans="1:5" x14ac:dyDescent="0.25">
      <c r="A12" t="s">
        <v>50</v>
      </c>
      <c r="B12"/>
      <c r="C12" s="6" t="s">
        <v>88</v>
      </c>
      <c r="D12" s="6" t="s">
        <v>95</v>
      </c>
      <c r="E12" s="4" t="str">
        <f t="shared" si="0"/>
        <v>Record position is not reflected on the UI if a record is out of view</v>
      </c>
    </row>
    <row r="13" spans="1:5" x14ac:dyDescent="0.25">
      <c r="A13" t="s">
        <v>51</v>
      </c>
      <c r="B13"/>
      <c r="C13" s="6" t="s">
        <v>88</v>
      </c>
      <c r="D13" s="6" t="s">
        <v>95</v>
      </c>
      <c r="E13" s="4" t="str">
        <f t="shared" si="0"/>
        <v>Recursive call to Automation Peer API is not valid exception</v>
      </c>
    </row>
    <row r="14" spans="1:5" x14ac:dyDescent="0.25">
      <c r="A14" t="s">
        <v>62</v>
      </c>
      <c r="B14"/>
      <c r="C14" s="6" t="s">
        <v>88</v>
      </c>
      <c r="D14" s="6" t="s">
        <v>95</v>
      </c>
      <c r="E14" s="4" t="str">
        <f t="shared" si="0"/>
        <v>There is no LabelPresenter in GroupBy area when SortedFields collection is populated before Fields collection.</v>
      </c>
    </row>
    <row r="15" spans="1:5" x14ac:dyDescent="0.25">
      <c r="A15" t="s">
        <v>24</v>
      </c>
      <c r="B15"/>
      <c r="C15" s="6" t="s">
        <v>84</v>
      </c>
      <c r="D15" s="6" t="s">
        <v>95</v>
      </c>
      <c r="E15" s="4" t="str">
        <f t="shared" si="0"/>
        <v>Copy Paste from an empty cell in Excel spreadsheet to a grid cell does not clear the cell</v>
      </c>
    </row>
    <row r="16" spans="1:5" x14ac:dyDescent="0.25">
      <c r="A16" t="s">
        <v>35</v>
      </c>
      <c r="B16"/>
      <c r="C16" s="6" t="s">
        <v>84</v>
      </c>
      <c r="D16" s="6" t="s">
        <v>95</v>
      </c>
      <c r="E16" s="4" t="str">
        <f t="shared" si="0"/>
        <v>Incorrect Records are selected, when drag select in virtualized grid</v>
      </c>
    </row>
    <row r="17" spans="1:5" x14ac:dyDescent="0.25">
      <c r="A17" t="s">
        <v>52</v>
      </c>
      <c r="B17"/>
      <c r="C17" s="6" t="s">
        <v>84</v>
      </c>
      <c r="D17" s="6" t="s">
        <v>95</v>
      </c>
      <c r="E17" s="4" t="str">
        <f t="shared" si="0"/>
        <v>Recursive call to GetChildren of automation peer while getting records of ViewableRecordCollectionAutomationPeer</v>
      </c>
    </row>
    <row r="18" spans="1:5" x14ac:dyDescent="0.25">
      <c r="A18" t="s">
        <v>12</v>
      </c>
      <c r="B18"/>
      <c r="C18" s="6" t="s">
        <v>79</v>
      </c>
      <c r="D18" s="6" t="s">
        <v>95</v>
      </c>
      <c r="E18" s="4" t="str">
        <f t="shared" si="0"/>
        <v>ArgumentException is thrown when changing Visibility in ScrollViewer.</v>
      </c>
    </row>
    <row r="19" spans="1:5" x14ac:dyDescent="0.25">
      <c r="A19" t="s">
        <v>20</v>
      </c>
      <c r="B19"/>
      <c r="C19" s="6" t="s">
        <v>79</v>
      </c>
      <c r="D19" s="6" t="s">
        <v>95</v>
      </c>
      <c r="E19" s="4" t="str">
        <f t="shared" si="0"/>
        <v>Changing the value of the ScrollBar does not update the panel with nodes</v>
      </c>
    </row>
    <row r="20" spans="1:5" x14ac:dyDescent="0.25">
      <c r="A20" t="s">
        <v>21</v>
      </c>
      <c r="B20"/>
      <c r="C20" s="6" t="s">
        <v>79</v>
      </c>
      <c r="D20" s="6" t="s">
        <v>95</v>
      </c>
      <c r="E20" s="4" t="str">
        <f t="shared" si="0"/>
        <v>Collapsed xamDataTree causes NullReferenceException when on-screen keyboard is active</v>
      </c>
    </row>
    <row r="21" spans="1:5" x14ac:dyDescent="0.25">
      <c r="A21" t="s">
        <v>39</v>
      </c>
      <c r="B21"/>
      <c r="C21" s="6" t="s">
        <v>79</v>
      </c>
      <c r="D21" s="6" t="s">
        <v>95</v>
      </c>
      <c r="E21" s="4" t="str">
        <f t="shared" si="0"/>
        <v>InvalidOperationException is thrown, when updating a property from thread different than the UI thread</v>
      </c>
    </row>
    <row r="22" spans="1:5" x14ac:dyDescent="0.25">
      <c r="A22" t="s">
        <v>42</v>
      </c>
      <c r="B22"/>
      <c r="C22" s="6" t="s">
        <v>79</v>
      </c>
      <c r="D22" s="6" t="s">
        <v>95</v>
      </c>
      <c r="E22" s="4" t="str">
        <f t="shared" si="0"/>
        <v>Navigation continues beyond the visible nodes</v>
      </c>
    </row>
    <row r="23" spans="1:5" x14ac:dyDescent="0.25">
      <c r="A23" t="s">
        <v>46</v>
      </c>
      <c r="B23"/>
      <c r="C23" s="6" t="s">
        <v>79</v>
      </c>
      <c r="D23" s="6" t="s">
        <v>95</v>
      </c>
      <c r="E23" s="4" t="str">
        <f t="shared" si="0"/>
        <v>NullReferenceException is thrown when navigating through nodes</v>
      </c>
    </row>
    <row r="24" spans="1:5" x14ac:dyDescent="0.25">
      <c r="A24" t="s">
        <v>48</v>
      </c>
      <c r="B24"/>
      <c r="C24" s="6" t="s">
        <v>79</v>
      </c>
      <c r="D24" s="6" t="s">
        <v>95</v>
      </c>
      <c r="E24" s="4" t="str">
        <f t="shared" si="0"/>
        <v>NullReferenceException with AutomationPeers</v>
      </c>
    </row>
    <row r="25" spans="1:5" x14ac:dyDescent="0.25">
      <c r="A25" t="s">
        <v>54</v>
      </c>
      <c r="B25"/>
      <c r="C25" s="6" t="s">
        <v>79</v>
      </c>
      <c r="D25" s="6" t="s">
        <v>95</v>
      </c>
      <c r="E25" s="4" t="str">
        <f t="shared" si="0"/>
        <v>Selected tree node border is fuzzy/doesn't align property</v>
      </c>
    </row>
    <row r="26" spans="1:5" x14ac:dyDescent="0.25">
      <c r="A26" t="s">
        <v>57</v>
      </c>
      <c r="B26"/>
      <c r="C26" s="6" t="s">
        <v>79</v>
      </c>
      <c r="D26" s="6" t="s">
        <v>95</v>
      </c>
      <c r="E26" s="4" t="str">
        <f t="shared" si="0"/>
        <v>The control automatically apply the set MaxHeight  as current Height</v>
      </c>
    </row>
    <row r="27" spans="1:5" ht="30" x14ac:dyDescent="0.25">
      <c r="A27" t="s">
        <v>18</v>
      </c>
      <c r="B27"/>
      <c r="C27" s="6" t="s">
        <v>83</v>
      </c>
      <c r="D27" s="6" t="s">
        <v>95</v>
      </c>
      <c r="E27" s="4" t="str">
        <f t="shared" si="0"/>
        <v>Cannot drag content pane when FloatingWindowCaptionSource = "UseContentPaneCaption" and AllowDockingFloating = "False"</v>
      </c>
    </row>
    <row r="28" spans="1:5" x14ac:dyDescent="0.25">
      <c r="A28" t="s">
        <v>33</v>
      </c>
      <c r="B28"/>
      <c r="C28" s="6" t="s">
        <v>83</v>
      </c>
      <c r="D28" s="6" t="s">
        <v>95</v>
      </c>
      <c r="E28" s="4" t="str">
        <f t="shared" si="0"/>
        <v>Hidden pane pops up after other pane is docked</v>
      </c>
    </row>
    <row r="29" spans="1:5" x14ac:dyDescent="0.25">
      <c r="A29" t="s">
        <v>36</v>
      </c>
      <c r="B29"/>
      <c r="C29" s="6" t="s">
        <v>83</v>
      </c>
      <c r="D29" s="6" t="s">
        <v>95</v>
      </c>
      <c r="E29" s="4" t="str">
        <f t="shared" si="0"/>
        <v>Invalid Enum Argument Exception in OnToolWindowKeyEvent with Croatian keyboard layout</v>
      </c>
    </row>
    <row r="30" spans="1:5" x14ac:dyDescent="0.25">
      <c r="A30" t="s">
        <v>14</v>
      </c>
      <c r="B30"/>
      <c r="C30" s="6" t="s">
        <v>81</v>
      </c>
      <c r="D30" s="6" t="s">
        <v>95</v>
      </c>
      <c r="E30" s="4" t="str">
        <f t="shared" si="0"/>
        <v>ArgumentNullException is thrown when a Popup is being canceled</v>
      </c>
    </row>
    <row r="31" spans="1:5" x14ac:dyDescent="0.25">
      <c r="A31" t="s">
        <v>26</v>
      </c>
      <c r="B31"/>
      <c r="C31" s="6" t="s">
        <v>81</v>
      </c>
      <c r="D31" s="6" t="s">
        <v>95</v>
      </c>
      <c r="E31" s="4" t="str">
        <f t="shared" si="0"/>
        <v>Drag and Drop framework causes ArgumentNullException with RichTextBox presented</v>
      </c>
    </row>
    <row r="32" spans="1:5" ht="75" x14ac:dyDescent="0.25">
      <c r="A32" t="s">
        <v>13</v>
      </c>
      <c r="B32" t="s">
        <v>68</v>
      </c>
      <c r="C32" s="6" t="s">
        <v>80</v>
      </c>
      <c r="D32" s="6" t="s">
        <v>95</v>
      </c>
      <c r="E32" s="4" t="str">
        <f t="shared" si="0"/>
        <v>ArgumentException is thrown, when deleting a worksheet.
Notes:
Fixed an issue in the Excel library where an ArgumentException could occur when removing a Worksheet which had a NamedReferences in the workbook scoped to it.</v>
      </c>
    </row>
    <row r="33" spans="1:5" ht="75" x14ac:dyDescent="0.25">
      <c r="A33" t="s">
        <v>96</v>
      </c>
      <c r="B33" t="s">
        <v>73</v>
      </c>
      <c r="C33" s="6" t="s">
        <v>80</v>
      </c>
      <c r="D33" s="6" t="s">
        <v>95</v>
      </c>
      <c r="E33" s="4" t="str">
        <f t="shared" si="0"/>
        <v>The result of the following function: =-ROUND((DATE(2014,1,1)-A1)*0.66,0) returns #VALUE!
Notes:
Fixed an issue in the Excel library where adding or subtracting operands where one or both operands were dates resulted in the wrong value.</v>
      </c>
    </row>
    <row r="34" spans="1:5" ht="75" x14ac:dyDescent="0.25">
      <c r="A34" t="s">
        <v>17</v>
      </c>
      <c r="B34" t="s">
        <v>69</v>
      </c>
      <c r="C34" s="6" t="s">
        <v>82</v>
      </c>
      <c r="D34" s="6" t="s">
        <v>95</v>
      </c>
      <c r="E34" s="4" t="str">
        <f t="shared" ref="E34:E65" si="1">IF(B34="",A34,IF(B34="N/A",A34,A34&amp;CHAR(10)&amp;CHAR(10)&amp;"Notes:"&amp;CHAR(10)&amp;B34))</f>
        <v>Autocomplete List Help is not displayed when a formula is being edited and '[' is pressed
Notes:
Fixed an issue in the XamFormulaEditor where the auto-complete list may not appear while typing a new reference as the last parameter of a function invocation.</v>
      </c>
    </row>
    <row r="35" spans="1:5" x14ac:dyDescent="0.25">
      <c r="A35" t="s">
        <v>28</v>
      </c>
      <c r="B35"/>
      <c r="C35" s="6" t="s">
        <v>87</v>
      </c>
      <c r="D35" s="6" t="s">
        <v>95</v>
      </c>
      <c r="E35" s="4" t="str">
        <f t="shared" si="1"/>
        <v>Exceptions are not highlighted with custom calendar and ListBackedProject</v>
      </c>
    </row>
    <row r="36" spans="1:5" x14ac:dyDescent="0.25">
      <c r="A36" t="s">
        <v>5</v>
      </c>
      <c r="B36"/>
      <c r="C36" s="6" t="s">
        <v>75</v>
      </c>
      <c r="D36" s="6" t="s">
        <v>95</v>
      </c>
      <c r="E36" s="4" t="str">
        <f t="shared" si="1"/>
        <v>[IG and Office 2010 Blue themes] Column chooser menu needs improvement</v>
      </c>
    </row>
    <row r="37" spans="1:5" x14ac:dyDescent="0.25">
      <c r="A37" t="s">
        <v>6</v>
      </c>
      <c r="B37"/>
      <c r="C37" s="6" t="s">
        <v>75</v>
      </c>
      <c r="D37" s="6" t="s">
        <v>95</v>
      </c>
      <c r="E37" s="4" t="str">
        <f t="shared" si="1"/>
        <v>[IG theme] Column chooser dialog button needs improvement</v>
      </c>
    </row>
    <row r="38" spans="1:5" x14ac:dyDescent="0.25">
      <c r="A38" t="s">
        <v>7</v>
      </c>
      <c r="B38"/>
      <c r="C38" s="6" t="s">
        <v>75</v>
      </c>
      <c r="D38" s="6" t="s">
        <v>95</v>
      </c>
      <c r="E38" s="4" t="str">
        <f t="shared" si="1"/>
        <v>[Metro,MetroDark themes] Inconsistent colors behavior of the expanding indicator when expanded.</v>
      </c>
    </row>
    <row r="39" spans="1:5" x14ac:dyDescent="0.25">
      <c r="A39" t="s">
        <v>15</v>
      </c>
      <c r="B39"/>
      <c r="C39" s="6" t="s">
        <v>75</v>
      </c>
      <c r="D39" s="6" t="s">
        <v>95</v>
      </c>
      <c r="E39" s="4" t="str">
        <f t="shared" si="1"/>
        <v>ArgumentOutOfRangeException is thrown when filtering data and the GroupBy is activated</v>
      </c>
    </row>
    <row r="40" spans="1:5" x14ac:dyDescent="0.25">
      <c r="A40" t="s">
        <v>16</v>
      </c>
      <c r="B40"/>
      <c r="C40" s="6" t="s">
        <v>75</v>
      </c>
      <c r="D40" s="6" t="s">
        <v>95</v>
      </c>
      <c r="E40" s="4" t="str">
        <f t="shared" si="1"/>
        <v>ArgumentOutOfRangeException is thrown when GroupByItemTemplate is set</v>
      </c>
    </row>
    <row r="41" spans="1:5" x14ac:dyDescent="0.25">
      <c r="A41" t="s">
        <v>19</v>
      </c>
      <c r="B41"/>
      <c r="C41" s="6" t="s">
        <v>75</v>
      </c>
      <c r="D41" s="6" t="s">
        <v>95</v>
      </c>
      <c r="E41" s="4" t="str">
        <f t="shared" si="1"/>
        <v>CellDoubleClicked event is not fired after filtering if AllowConditionalFormatting = True</v>
      </c>
    </row>
    <row r="42" spans="1:5" x14ac:dyDescent="0.25">
      <c r="A42" t="s">
        <v>23</v>
      </c>
      <c r="B42"/>
      <c r="C42" s="6" t="s">
        <v>75</v>
      </c>
      <c r="D42" s="6" t="s">
        <v>95</v>
      </c>
      <c r="E42" s="4" t="str">
        <f t="shared" si="1"/>
        <v>COMException is thrown when a cell is copied and Notepad++ is opened</v>
      </c>
    </row>
    <row r="43" spans="1:5" ht="75" x14ac:dyDescent="0.25">
      <c r="A43" t="s">
        <v>34</v>
      </c>
      <c r="B43" t="s">
        <v>71</v>
      </c>
      <c r="C43" s="6" t="s">
        <v>75</v>
      </c>
      <c r="D43" s="6" t="s">
        <v>95</v>
      </c>
      <c r="E43" s="4" t="str">
        <f t="shared" si="1"/>
        <v>Horizontal scrollbar disappears when a column width is changed if the column is cell merged.
Notes:
When a merged cell or fixed column is resized to go outside the grid view, the xamGrid displays the resize indicator when the mouse is over the edge of the grid panel and it uses the drop point as the new end point for the column width.</v>
      </c>
    </row>
    <row r="44" spans="1:5" ht="30" x14ac:dyDescent="0.25">
      <c r="A44" t="s">
        <v>37</v>
      </c>
      <c r="B44"/>
      <c r="C44" s="6" t="s">
        <v>75</v>
      </c>
      <c r="D44" s="6" t="s">
        <v>95</v>
      </c>
      <c r="E44" s="4" t="str">
        <f t="shared" si="1"/>
        <v>Invalid Operation Exception is thrown when sorting the grid and there is a column in the view which is read only in the model</v>
      </c>
    </row>
    <row r="45" spans="1:5" x14ac:dyDescent="0.25">
      <c r="A45" t="s">
        <v>38</v>
      </c>
      <c r="B45"/>
      <c r="C45" s="6" t="s">
        <v>75</v>
      </c>
      <c r="D45" s="6" t="s">
        <v>95</v>
      </c>
      <c r="E45" s="4" t="str">
        <f t="shared" si="1"/>
        <v>InvalidCastException is thrown, when pressing Enter in an empty cell in the AddNewRow</v>
      </c>
    </row>
    <row r="46" spans="1:5" x14ac:dyDescent="0.25">
      <c r="A46" t="s">
        <v>41</v>
      </c>
      <c r="B46"/>
      <c r="C46" s="6" t="s">
        <v>75</v>
      </c>
      <c r="D46" s="6" t="s">
        <v>95</v>
      </c>
      <c r="E46" s="4" t="str">
        <f t="shared" si="1"/>
        <v>Merged cells text is visible at the bottom row</v>
      </c>
    </row>
    <row r="47" spans="1:5" x14ac:dyDescent="0.25">
      <c r="A47" t="s">
        <v>44</v>
      </c>
      <c r="B47"/>
      <c r="C47" s="6" t="s">
        <v>75</v>
      </c>
      <c r="D47" s="6" t="s">
        <v>95</v>
      </c>
      <c r="E47" s="4" t="str">
        <f t="shared" si="1"/>
        <v>NullReference exception is thrown when a Filter cell is in edit mode and you ungroup Cells</v>
      </c>
    </row>
    <row r="48" spans="1:5" x14ac:dyDescent="0.25">
      <c r="A48" t="s">
        <v>60</v>
      </c>
      <c r="B48"/>
      <c r="C48" s="6" t="s">
        <v>75</v>
      </c>
      <c r="D48" s="6" t="s">
        <v>95</v>
      </c>
      <c r="E48" s="4" t="str">
        <f t="shared" si="1"/>
        <v>The last item is not visible when there are merged cells and summary row is enabled on top.</v>
      </c>
    </row>
    <row r="49" spans="1:5" x14ac:dyDescent="0.25">
      <c r="A49" t="s">
        <v>59</v>
      </c>
      <c r="B49"/>
      <c r="C49" s="6" t="s">
        <v>92</v>
      </c>
      <c r="D49" s="6" t="s">
        <v>95</v>
      </c>
      <c r="E49" s="4" t="str">
        <f t="shared" si="1"/>
        <v>The height of the column fails to restore when the TextWrapping is switched from Wrap to NoWrap state</v>
      </c>
    </row>
    <row r="50" spans="1:5" x14ac:dyDescent="0.25">
      <c r="A50" t="s">
        <v>61</v>
      </c>
      <c r="B50"/>
      <c r="C50" s="6" t="s">
        <v>92</v>
      </c>
      <c r="D50" s="6" t="s">
        <v>95</v>
      </c>
      <c r="E50" s="4" t="str">
        <f t="shared" si="1"/>
        <v>The Sort of the DataTable’s DataView is reset after opening the dropdown.</v>
      </c>
    </row>
    <row r="51" spans="1:5" ht="75" x14ac:dyDescent="0.25">
      <c r="A51" t="s">
        <v>64</v>
      </c>
      <c r="B51" t="s">
        <v>74</v>
      </c>
      <c r="C51" s="6" t="s">
        <v>93</v>
      </c>
      <c r="D51" s="6" t="s">
        <v>95</v>
      </c>
      <c r="E51" s="4" t="str">
        <f t="shared" si="1"/>
        <v>Validation Error doesn’t show on initial load.
Notes:
Fixed an issue with the XamMaskedInput where validation errors with the initial value may not be reflected correctly in the control.</v>
      </c>
    </row>
    <row r="52" spans="1:5" x14ac:dyDescent="0.25">
      <c r="A52" t="s">
        <v>49</v>
      </c>
      <c r="B52"/>
      <c r="C52" s="6" t="s">
        <v>90</v>
      </c>
      <c r="D52" s="6" t="s">
        <v>95</v>
      </c>
      <c r="E52" s="4" t="str">
        <f t="shared" si="1"/>
        <v>Pivot cell does not exit edit mode when resizing is done via drop area resize indicator.</v>
      </c>
    </row>
    <row r="53" spans="1:5" x14ac:dyDescent="0.25">
      <c r="A53" t="s">
        <v>55</v>
      </c>
      <c r="B53"/>
      <c r="C53" s="6" t="s">
        <v>90</v>
      </c>
      <c r="D53" s="6" t="s">
        <v>95</v>
      </c>
      <c r="E53" s="4" t="str">
        <f t="shared" si="1"/>
        <v>Semester row order is descending while quater row or year row are ascending</v>
      </c>
    </row>
    <row r="54" spans="1:5" x14ac:dyDescent="0.25">
      <c r="A54" t="s">
        <v>58</v>
      </c>
      <c r="B54"/>
      <c r="C54" s="6" t="s">
        <v>90</v>
      </c>
      <c r="D54" s="6" t="s">
        <v>95</v>
      </c>
      <c r="E54" s="4" t="str">
        <f t="shared" si="1"/>
        <v>The expansion indicator appears in most themes when there is nothing to expand</v>
      </c>
    </row>
    <row r="55" spans="1:5" x14ac:dyDescent="0.25">
      <c r="A55" t="s">
        <v>66</v>
      </c>
      <c r="B55"/>
      <c r="C55" s="6" t="s">
        <v>90</v>
      </c>
      <c r="D55" s="6" t="s">
        <v>95</v>
      </c>
      <c r="E55" s="4" t="str">
        <f t="shared" si="1"/>
        <v>XamPivotGrid Dimension Drag/Drop breaks in DevExpress DockLayoutManager component</v>
      </c>
    </row>
    <row r="56" spans="1:5" x14ac:dyDescent="0.25">
      <c r="A56" t="s">
        <v>56</v>
      </c>
      <c r="B56"/>
      <c r="C56" s="6" t="s">
        <v>91</v>
      </c>
      <c r="D56" s="6" t="s">
        <v>95</v>
      </c>
      <c r="E56" s="4" t="str">
        <f t="shared" si="1"/>
        <v>Some Ribbon themes don't apply to the Ribbon control</v>
      </c>
    </row>
    <row r="57" spans="1:5" x14ac:dyDescent="0.25">
      <c r="A57" t="s">
        <v>63</v>
      </c>
      <c r="B57"/>
      <c r="C57" s="6" t="s">
        <v>91</v>
      </c>
      <c r="D57" s="6" t="s">
        <v>95</v>
      </c>
      <c r="E57" s="4" t="str">
        <f t="shared" si="1"/>
        <v>ToolVerticalWrapPanel’s VerticalToolAlignment Property doesn’t reflect in the UI.</v>
      </c>
    </row>
    <row r="58" spans="1:5" x14ac:dyDescent="0.25">
      <c r="A58" t="s">
        <v>67</v>
      </c>
      <c r="B58"/>
      <c r="C58" s="6" t="s">
        <v>91</v>
      </c>
      <c r="D58" s="6" t="s">
        <v>95</v>
      </c>
      <c r="E58" s="4" t="str">
        <f t="shared" si="1"/>
        <v>XamRibbonWindow's Content is not fully visible</v>
      </c>
    </row>
    <row r="59" spans="1:5" ht="75" x14ac:dyDescent="0.25">
      <c r="A59" t="s">
        <v>25</v>
      </c>
      <c r="B59" t="s">
        <v>70</v>
      </c>
      <c r="C59" s="6" t="s">
        <v>85</v>
      </c>
      <c r="D59" s="6" t="s">
        <v>95</v>
      </c>
      <c r="E59" s="4" t="str">
        <f t="shared" si="1"/>
        <v>Copy/Paste doesn’t work correctly.
Notes:
Fixed an issue in the XamRichTextEditor where copy/paste or deletion may not work correctly when TextNodes have a Text value with a "\r\n" for a newline.</v>
      </c>
    </row>
    <row r="60" spans="1:5" ht="120" x14ac:dyDescent="0.25">
      <c r="A60" t="s">
        <v>45</v>
      </c>
      <c r="B60" t="s">
        <v>72</v>
      </c>
      <c r="C60" s="6" t="s">
        <v>85</v>
      </c>
      <c r="D60" s="6" t="s">
        <v>95</v>
      </c>
      <c r="E60" s="4" t="str">
        <f t="shared" si="1"/>
        <v>NullReference exception is thrown, when Highlight method is called in the MainWindow’s Constructor.
Notes:
Resolved an issue in XamRichTextEditor where calling certain methods on the FindReplaceManager before the control's view was loaded  raised a NullReference exception.  The exception is no longer raised in these scenarios but it should be noted that in order for find results to be properly highlighted/selected, FindReplaceManager methods that highlight and/or select matches should be called after the initial RichDocumentView loads, e.g. after the initial ActiveDocumentViewChanged event is raised.</v>
      </c>
    </row>
    <row r="61" spans="1:5" x14ac:dyDescent="0.25">
      <c r="A61" t="s">
        <v>47</v>
      </c>
      <c r="B61"/>
      <c r="C61" s="6" t="s">
        <v>85</v>
      </c>
      <c r="D61" s="6" t="s">
        <v>95</v>
      </c>
      <c r="E61" s="4" t="str">
        <f t="shared" si="1"/>
        <v>NullReferenceException is thrown when undo operation is done after copy-paste of specific text</v>
      </c>
    </row>
    <row r="62" spans="1:5" x14ac:dyDescent="0.25">
      <c r="A62" t="s">
        <v>65</v>
      </c>
      <c r="B62"/>
      <c r="C62" s="6" t="s">
        <v>94</v>
      </c>
      <c r="D62" s="6" t="s">
        <v>95</v>
      </c>
      <c r="E62" s="4" t="str">
        <f t="shared" si="1"/>
        <v>WeekNumbers are not equally aligned with the days</v>
      </c>
    </row>
    <row r="63" spans="1:5" x14ac:dyDescent="0.25">
      <c r="A63" t="s">
        <v>10</v>
      </c>
      <c r="B63"/>
      <c r="C63" s="6" t="s">
        <v>78</v>
      </c>
      <c r="D63" s="6" t="s">
        <v>95</v>
      </c>
      <c r="E63" s="4" t="str">
        <f t="shared" si="1"/>
        <v>An error is thrown in the Output window after the MS control content was validated</v>
      </c>
    </row>
    <row r="64" spans="1:5" x14ac:dyDescent="0.25">
      <c r="A64" t="s">
        <v>22</v>
      </c>
      <c r="B64"/>
      <c r="C64" s="6" t="s">
        <v>78</v>
      </c>
      <c r="D64" s="6" t="s">
        <v>95</v>
      </c>
      <c r="E64" s="4" t="str">
        <f t="shared" si="1"/>
        <v>Combobox with IG and Office 2010 theme when open dropdown is autoscrolling to the top</v>
      </c>
    </row>
    <row r="65" spans="1:5" ht="30" x14ac:dyDescent="0.25">
      <c r="A65" t="s">
        <v>27</v>
      </c>
      <c r="B65"/>
      <c r="C65" s="6" t="s">
        <v>86</v>
      </c>
      <c r="D65" s="6" t="s">
        <v>95</v>
      </c>
      <c r="E65" s="4" t="str">
        <f t="shared" si="1"/>
        <v>Element Name bindings are not being resolved correctly when inside the Zoombar’s Horizontal Preview Content in the second tab.</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 Boykova</dc:creator>
  <cp:lastModifiedBy>Svetla Boykova</cp:lastModifiedBy>
  <dcterms:created xsi:type="dcterms:W3CDTF">2012-05-17T16:26:29Z</dcterms:created>
  <dcterms:modified xsi:type="dcterms:W3CDTF">2014-12-11T16:35:27Z</dcterms:modified>
</cp:coreProperties>
</file>