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0" yWindow="3075" windowWidth="22035" windowHeight="9780"/>
  </bookViews>
  <sheets>
    <sheet name="Sheet1" sheetId="1" r:id="rId1"/>
    <sheet name="Sheet2" sheetId="2" r:id="rId2"/>
    <sheet name="Sheet3" sheetId="3" r:id="rId3"/>
  </sheets>
  <externalReferences>
    <externalReference r:id="rId4"/>
  </externalReferences>
  <definedNames>
    <definedName name="VSTS_ValidationRange_1bec2f2bf2734e1fad3e8d6224546d82" hidden="1">[1]VSTS_ValidationWS_1!$AB$1:$AB$872</definedName>
    <definedName name="VSTS_ValidationRange_b25caddf9f1f4cf1af202196bf749fa9" hidden="1">[1]VSTS_ValidationWS_1!$AE$1:$AE$7</definedName>
  </definedNames>
  <calcPr calcId="145621"/>
</workbook>
</file>

<file path=xl/calcChain.xml><?xml version="1.0" encoding="utf-8"?>
<calcChain xmlns="http://schemas.openxmlformats.org/spreadsheetml/2006/main">
  <c r="E22" i="1" l="1"/>
  <c r="E60" i="1"/>
  <c r="E2" i="1"/>
  <c r="E3" i="1"/>
  <c r="E68" i="1"/>
  <c r="E69" i="1"/>
  <c r="E70" i="1"/>
  <c r="E71" i="1"/>
  <c r="E4" i="1"/>
  <c r="E45" i="1"/>
  <c r="E46" i="1"/>
  <c r="E61" i="1"/>
  <c r="E62" i="1"/>
  <c r="E63" i="1"/>
  <c r="E64" i="1"/>
  <c r="E65" i="1"/>
  <c r="E66" i="1"/>
  <c r="E21" i="1"/>
  <c r="E24" i="1"/>
  <c r="E25" i="1"/>
  <c r="E26" i="1"/>
  <c r="E27" i="1"/>
  <c r="E28" i="1"/>
  <c r="E43" i="1"/>
  <c r="E49" i="1"/>
  <c r="E50" i="1"/>
  <c r="E51" i="1"/>
  <c r="E52" i="1"/>
  <c r="E53" i="1"/>
  <c r="E54" i="1"/>
  <c r="E29" i="1"/>
  <c r="E30" i="1"/>
  <c r="E31" i="1"/>
  <c r="E32" i="1"/>
  <c r="E33" i="1"/>
  <c r="E34" i="1"/>
  <c r="E35" i="1"/>
  <c r="E36" i="1"/>
  <c r="E37" i="1"/>
  <c r="E38" i="1"/>
  <c r="E39" i="1"/>
  <c r="E40" i="1"/>
  <c r="E41" i="1"/>
  <c r="E42" i="1"/>
  <c r="E13" i="1"/>
  <c r="E14" i="1"/>
  <c r="E15" i="1"/>
  <c r="E58" i="1"/>
  <c r="E59" i="1"/>
  <c r="E12" i="1"/>
  <c r="E6" i="1"/>
  <c r="E7" i="1"/>
  <c r="E8" i="1"/>
  <c r="E9" i="1"/>
  <c r="E10" i="1"/>
  <c r="E11" i="1"/>
  <c r="E23" i="1"/>
  <c r="E57" i="1"/>
  <c r="E17" i="1"/>
  <c r="E18" i="1"/>
  <c r="E19" i="1"/>
  <c r="E20" i="1"/>
  <c r="E5" i="1"/>
  <c r="E16" i="1"/>
  <c r="E44" i="1"/>
  <c r="E47" i="1"/>
  <c r="E67" i="1"/>
  <c r="E48" i="1"/>
  <c r="E55" i="1"/>
  <c r="E56" i="1"/>
</calcChain>
</file>

<file path=xl/sharedStrings.xml><?xml version="1.0" encoding="utf-8"?>
<sst xmlns="http://schemas.openxmlformats.org/spreadsheetml/2006/main" count="284" uniqueCount="126">
  <si>
    <t>Product Impact</t>
  </si>
  <si>
    <t>Description</t>
  </si>
  <si>
    <t>Title</t>
  </si>
  <si>
    <t>Notes</t>
  </si>
  <si>
    <t>Components</t>
  </si>
  <si>
    <t>Cannot display the format cells dialog box if the exported excel file contains formatted cell.</t>
  </si>
  <si>
    <t>Version free assemblies do not work with provided localized strings</t>
  </si>
  <si>
    <t>Escape Sequence is not working in ReferenceId</t>
  </si>
  <si>
    <t>Formulas are not calculated if the reference id of a control contains a special character which is escaped properly in the formula.</t>
  </si>
  <si>
    <t>KeyNotFoundException is thrown when replacing the collection bound to control</t>
  </si>
  <si>
    <t>TargetInvocationException is thrown, when the control is placed in ContentPane in DocunentContentHost and switching tabs</t>
  </si>
  <si>
    <t>EventDetails is not fully visible when it is shown at the most right position.</t>
  </si>
  <si>
    <t>Unhandled error "Layout Cycle Detected" occurs when many controls are added at once</t>
  </si>
  <si>
    <t>RuntimeError ‘Layout Cycle Detected’ is thrown if the colorpicker is placed inside ViewBox</t>
  </si>
  <si>
    <t>Sometimes highlighting disappears during typing</t>
  </si>
  <si>
    <t>FilteringOnAllColumns does not work on columns with a complex key - i.e. "Address.Street"</t>
  </si>
  <si>
    <t>Slider cannot be moved after three slider thumbs overlap</t>
  </si>
  <si>
    <t>GO commands are not accepting parameters</t>
  </si>
  <si>
    <t>Horizontal scroll bar is not refreshing after deleting lines</t>
  </si>
  <si>
    <t>Background in TextDocumentAppearance for any ClassificationType in xamSyntaxEditor is not set</t>
  </si>
  <si>
    <t>NRE occurs after random additions and removals of the XamSyntaxEditor</t>
  </si>
  <si>
    <t>Clearing bound collection throws InvalidOperationException</t>
  </si>
  <si>
    <t>DragPopup is not closed when the element is dropped.</t>
  </si>
  <si>
    <t>StackOverflowExcepion is thrown when DataContext is set in the loaded event and switching between ContentPans.</t>
  </si>
  <si>
    <t>Some context menus are not properly styled when the IG theme is applied.</t>
  </si>
  <si>
    <t>Setting IsOutlineStructurePreservedWhenSorting to false causes the first click on any field not to execute sorting on common language runtime 4.5</t>
  </si>
  <si>
    <t>The UI is not updating when removing project resources</t>
  </si>
  <si>
    <t>Incorrect behavior when typing incorrect percent complete value and using the UP arrows</t>
  </si>
  <si>
    <t>"WPF" in title for a silverlight sample</t>
  </si>
  <si>
    <t>MemoryLeak: Pivot Instance is not cleaned if a measure is added in the grid</t>
  </si>
  <si>
    <t>After refreshing the DataSource the instances of clsSale increase to double</t>
  </si>
  <si>
    <t>Styled Cell does not keep its ContetnTemplate</t>
  </si>
  <si>
    <t>When the PercentOfTotalAggregator is used in pivot grid with flat data either the column doesn’t show up at all or there is a blank column</t>
  </si>
  <si>
    <t>Merged hierarchies display mixed results</t>
  </si>
  <si>
    <t>FlatDataSource throws an exception when a node level with AllowNullDataLevelMember set to false is expanded</t>
  </si>
  <si>
    <t>Data is not displayed correctly when the xamGrid TextColumn is bound to a user-defined data type</t>
  </si>
  <si>
    <t>ColumnChooser button (in ColumnChooserPopup) doe not have a hover state in Metro theme</t>
  </si>
  <si>
    <t>An argument exception is thrown when using TemplateColumnLayout and the window width is reduced.</t>
  </si>
  <si>
    <t>ArgumentException unhandled when resizing split pane with templatedColumn</t>
  </si>
  <si>
    <t>When auto-sized XamGrid is hosted within two inner managers and then unpinned, the application freezes</t>
  </si>
  <si>
    <t>When a column has cells which contain underscores, the first underscore is missing in the items in the filter menu</t>
  </si>
  <si>
    <t>XamGrid RowSelector does not have SelectedState in Metro theme</t>
  </si>
  <si>
    <t>Grouped columns of a grid on the non-active tab disappear when the data is replaced.</t>
  </si>
  <si>
    <t>Key parameter error occurs</t>
  </si>
  <si>
    <t>AllowConditionalFormattingChanged DependencyPropertyChanged event causes ArgumentException</t>
  </si>
  <si>
    <t>Sorting an unbound column that has null values returned from its ValueConverter throws a NRE</t>
  </si>
  <si>
    <t>Deleting a row using DeleteKeyAction in a grid with sorted UnboundColumn throws an exception</t>
  </si>
  <si>
    <t>GroupBy operation cannot be cancelled via the Escape key</t>
  </si>
  <si>
    <t>Wrong Row is selected when there is a scrollbar.</t>
  </si>
  <si>
    <t>UIAutomation client doesn't recognize the xamDataTree control</t>
  </si>
  <si>
    <t>Add null checks to EnsureCurrentState for NodeLayout</t>
  </si>
  <si>
    <t>Memory Leak occurs when the datasource is refreshed</t>
  </si>
  <si>
    <t>No reminder appears for the first occurence of a recurrent appointment.</t>
  </si>
  <si>
    <t>Activities styles are lost in some Schedule samples with IGColorScheme.</t>
  </si>
  <si>
    <t>FieldLayout does not apply when clearing and adding fields</t>
  </si>
  <si>
    <t>The ‘SelectedItemsChanged’ event is not fired when the data source of the control is cleared</t>
  </si>
  <si>
    <t>Incorrect coded UI test playback on XamDataGrid records</t>
  </si>
  <si>
    <t>Groups are incorrect, when GroupByMode is Date and a second Field is grouped.</t>
  </si>
  <si>
    <t>Filtered records are selected.</t>
  </si>
  <si>
    <t>NullReferenceException in CalcManager with multiple field layouts</t>
  </si>
  <si>
    <t>Style is not re-evaluated when the underlying data is changed using DataTable’s LoadDataRow method</t>
  </si>
  <si>
    <t>Excel style filtering menu items have too small font size when using the IGMetro theme</t>
  </si>
  <si>
    <t>Summaries with CalculationSettings are not appearing when grouping is applied.</t>
  </si>
  <si>
    <t>Binding error is appearing in the output when using the IGMetro theme</t>
  </si>
  <si>
    <t>Floating pane maximizes incorrectly on offset monitor</t>
  </si>
  <si>
    <t>An exception is thrown when closing the main window after dragging a content pane and build platform target is not "x86".</t>
  </si>
  <si>
    <t>RemotingException appears in Visual Studio 2012 designer when clicking on ContentPane, inside a DocumentContentHost</t>
  </si>
  <si>
    <t>Instances are not collected when the control opens in a window and a new item is selected from the drop down causing a memory leak</t>
  </si>
  <si>
    <t>When editting with ValueConstrant MaxExclusion, it is slow to accept input</t>
  </si>
  <si>
    <t>ApplyMask thows null reference exception</t>
  </si>
  <si>
    <t>Around a second is needed to enter edit mode when the Value is null and MinInclusive and MaxInclusive are set.</t>
  </si>
  <si>
    <t>Invoking ‘ToUpper’ method sets the caret position in the beginning of the control</t>
  </si>
  <si>
    <t>Navigation Pane using the Office2010Blue theme doesn't size to content</t>
  </si>
  <si>
    <t>Ribbon window's title disappear when changing to the Win8 theme at runtime</t>
  </si>
  <si>
    <t>When applying the Office2k7Blue/Black/Silver themes at run time the caption of the MenuTool group is cut off.</t>
  </si>
  <si>
    <t>Fixed an issue with the Excel library where writing out black borders for a cell in the XLS format would cause the cell format dialog to not display for the cell in Microsoft Excel.</t>
  </si>
  <si>
    <t>N/A</t>
  </si>
  <si>
    <t>Fixed an issue in the calculation manager related to using characters in the control reference id that have special meaning to the reference name syntax.</t>
  </si>
  <si>
    <t>Fixed an issue in calculation manager related to using characters in control reference id that have special meaning to the reference name syntax.</t>
  </si>
  <si>
    <t>The arrangement of EventDetails control did not respect the boundary of the scene and was clipped from the scene.</t>
  </si>
  <si>
    <t>Fixed an issue which could result in the horizontal scrollbar not adjusting its maximum range properly when content is deleted from the display.</t>
  </si>
  <si>
    <t>Fixed an issue where the TextDocumentAppearance.Background setting for non-whitespace ClassificationTypes was not being honored.</t>
  </si>
  <si>
    <t>Fixed an issue where an InvalidOperationException would occur when clearing the contents of a TextDocument that was bound to the Document property of a XamSyntaxEditor.</t>
  </si>
  <si>
    <t>Fixed an issue in XamGantt where changing the data context of the control that resulted in a different task items source to be assigned to list backed project caused a stack overflow exception.</t>
  </si>
  <si>
    <t>1. The binding to DataSource properties was not cleared and this caused memory leak
2. PivotGrid theme is fixed as for x:Key="FieldItemTemplateKey" Mode=OneTime is added:
&lt;!-- FieldItemTemplateKey --&gt;
&lt;DataTemplate x:Key="FieldItemTemplateKey"&gt;
&lt;Border Background="Transparent"&gt;
&lt;TextBlock Text="{Binding Caption, Mode=OneTime}" VerticalAlignment="Center"/&gt;
&lt;/Border&gt;
&lt;/DataTemplate&gt;</t>
  </si>
  <si>
    <t>Bug fix</t>
  </si>
  <si>
    <t>Fixed an issue in XamSchedule where setting ReminderEnabled on a recurring activity after it has been created did not update the ReminderEnabled of the occurrences.</t>
  </si>
  <si>
    <t>Fixed an issue in data presenter that occurred when a field layout's fields collection is populated, then cleared and re-populated with another set of fields, then a field is dragged, then the field collection is cleared again and re-populated with original set of fields - this led to all the fields being hidden.</t>
  </si>
  <si>
    <t>Fixed an issue in data presenter where groups inside a group-by field using Date group-by evaluator type were formed incorrectly.</t>
  </si>
  <si>
    <t>Fixed an issue in DataPresenterCalculationAdapter regarding summary formulas and group-by records.</t>
  </si>
  <si>
    <t>Fixed some brushes (their color resources), and modified these styles: PaneHeaderPresenter.CloseButtonStyleKey, PaneHeaderPresenter.PositionMenuItemStyleKey, TabGroupPane.DocumentFilesMenuItemStyleKey and TabGroupPane.DocumentCloseButtonStyleKey.</t>
  </si>
  <si>
    <t>Fixed an issue in XamComboEditor where it was causing itself to be rooted by the data source if the data source is IBindingList.</t>
  </si>
  <si>
    <t>Added logic to avoid handled exceptions in XamDateTimeEditor when value constraint min/max were specified.</t>
  </si>
  <si>
    <t>Removed an unnecessary handled exception when using ParsedMask.ApplyMask functionality.</t>
  </si>
  <si>
    <t>Fixed an issue in XamNumericEditor/XamMaskedEditor where using ValueConstraint MinInclusive/Exclusive caused a delay when entering edit mode in debug mode which was caused by an handled exception.</t>
  </si>
  <si>
    <t>Fixed an issue in XamTextEditor where changing the set value to another value in the setter of the source property of the binding to the editor's Text property caused the caret position to be reset to 0.</t>
  </si>
  <si>
    <t>Changed the width setter of the NavigationPaneOptionsControl to be "MinWidth", so the navigation pane window resizes according to its content.</t>
  </si>
  <si>
    <t>Bug Fix</t>
  </si>
  <si>
    <t>Improvement</t>
  </si>
  <si>
    <t>Excel</t>
  </si>
  <si>
    <t>Shared</t>
  </si>
  <si>
    <t>CalculationManager</t>
  </si>
  <si>
    <t>Timeline</t>
  </si>
  <si>
    <t>ColorPicker</t>
  </si>
  <si>
    <t>MultiColumnCombo</t>
  </si>
  <si>
    <t>Slider</t>
  </si>
  <si>
    <t>SyntaxEditor</t>
  </si>
  <si>
    <t>Drag and Drop Framework</t>
  </si>
  <si>
    <t>Gantt</t>
  </si>
  <si>
    <t>Grids</t>
  </si>
  <si>
    <t>PivotGrid</t>
  </si>
  <si>
    <t>Grid</t>
  </si>
  <si>
    <t>DataTree</t>
  </si>
  <si>
    <t>Schedule</t>
  </si>
  <si>
    <t>DataPresenter</t>
  </si>
  <si>
    <t>DataGrid</t>
  </si>
  <si>
    <t>ExcelStyleFiltering</t>
  </si>
  <si>
    <t>Row Summaries</t>
  </si>
  <si>
    <t>DockManager</t>
  </si>
  <si>
    <t>OutlookBar</t>
  </si>
  <si>
    <t>Ribbon</t>
  </si>
  <si>
    <t>Text Editor</t>
  </si>
  <si>
    <t>Numeric Editor</t>
  </si>
  <si>
    <t>MaskedText Editor</t>
  </si>
  <si>
    <t>DateTime Editor</t>
  </si>
  <si>
    <t>Combo Editor</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</si>
</sst>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0" fontId="0" fillId="0" borderId="0" xfId="0" applyNumberFormat="1"/>
    <xf numFmtId="49" fontId="0" fillId="0" borderId="0" xfId="0" applyNumberFormat="1"/>
    <xf numFmtId="0" fontId="0" fillId="0" borderId="0" xfId="0" applyNumberFormat="1" applyAlignment="1">
      <alignment vertical="top"/>
    </xf>
    <xf numFmtId="0" fontId="0" fillId="0" borderId="0" xfId="0" applyAlignment="1">
      <alignment wrapText="1"/>
    </xf>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VSTS_ValidationWS_1"/>
    </sheetNames>
    <sheetDataSet>
      <sheetData sheetId="0" refreshError="1"/>
      <sheetData sheetId="1" refreshError="1"/>
      <sheetData sheetId="2" refreshError="1"/>
      <sheetData sheetId="3">
        <row r="1">
          <cell r="AB1" t="str">
            <v>\</v>
          </cell>
          <cell r="AE1" t="str">
            <v>Breaking Change (API)</v>
          </cell>
        </row>
        <row r="2">
          <cell r="AB2" t="str">
            <v>\ASP.NET</v>
          </cell>
          <cell r="AE2" t="str">
            <v>Breaking Change (Other)</v>
          </cell>
        </row>
        <row r="3">
          <cell r="AB3" t="str">
            <v>\ASP.NET\Aikido</v>
          </cell>
          <cell r="AE3" t="str">
            <v>Breaking Change (Visual Appearance)</v>
          </cell>
        </row>
        <row r="4">
          <cell r="AB4" t="str">
            <v>\ASP.NET\Aikido\Code Snippets</v>
          </cell>
          <cell r="AE4" t="str">
            <v>Bug Fix</v>
          </cell>
        </row>
        <row r="5">
          <cell r="AB5" t="str">
            <v>\ASP.NET\Aikido\DataGrid</v>
          </cell>
          <cell r="AE5" t="str">
            <v>Improvement</v>
          </cell>
        </row>
        <row r="6">
          <cell r="AB6" t="str">
            <v>\ASP.NET\Aikido\DataGrid\Activation</v>
          </cell>
          <cell r="AE6" t="str">
            <v>Known Issue</v>
          </cell>
        </row>
        <row r="7">
          <cell r="AB7" t="str">
            <v>\ASP.NET\Aikido\DataGrid\Add Row</v>
          </cell>
          <cell r="AE7" t="str">
            <v>New Functionality</v>
          </cell>
        </row>
        <row r="8">
          <cell r="AB8" t="str">
            <v>\ASP.NET\Aikido\DataGrid\Batch Updating</v>
          </cell>
        </row>
        <row r="9">
          <cell r="AB9" t="str">
            <v>\ASP.NET\Aikido\DataGrid\BoundCheckbox Column</v>
          </cell>
        </row>
        <row r="10">
          <cell r="AB10" t="str">
            <v>\ASP.NET\Aikido\DataGrid\ClientSideBinding</v>
          </cell>
        </row>
        <row r="11">
          <cell r="AB11" t="str">
            <v>\ASP.NET\Aikido\DataGrid\Column Fixing</v>
          </cell>
        </row>
        <row r="12">
          <cell r="AB12" t="str">
            <v>\ASP.NET\Aikido\DataGrid\Column Moving</v>
          </cell>
        </row>
        <row r="13">
          <cell r="AB13" t="str">
            <v>\ASP.NET\Aikido\DataGrid\Column Resizing</v>
          </cell>
        </row>
        <row r="14">
          <cell r="AB14" t="str">
            <v>\ASP.NET\Aikido\DataGrid\Column Summaries</v>
          </cell>
        </row>
        <row r="15">
          <cell r="AB15" t="str">
            <v>\ASP.NET\Aikido\DataGrid\Delete Row</v>
          </cell>
        </row>
        <row r="16">
          <cell r="AB16" t="str">
            <v>\ASP.NET\Aikido\DataGrid\Editing</v>
          </cell>
        </row>
        <row r="17">
          <cell r="AB17" t="str">
            <v>\ASP.NET\Aikido\DataGrid\ExcelCopyPaste</v>
          </cell>
        </row>
        <row r="18">
          <cell r="AB18" t="str">
            <v>\ASP.NET\Aikido\DataGrid\Filtering</v>
          </cell>
        </row>
        <row r="19">
          <cell r="AB19" t="str">
            <v>\ASP.NET\Aikido\DataGrid\Multi-Column Footers</v>
          </cell>
        </row>
        <row r="20">
          <cell r="AB20" t="str">
            <v>\ASP.NET\Aikido\DataGrid\Multi-Column Headers</v>
          </cell>
        </row>
        <row r="21">
          <cell r="AB21" t="str">
            <v>\ASP.NET\Aikido\DataGrid\Paging</v>
          </cell>
        </row>
        <row r="22">
          <cell r="AB22" t="str">
            <v>\ASP.NET\Aikido\DataGrid\Row Edit Template</v>
          </cell>
        </row>
        <row r="23">
          <cell r="AB23" t="str">
            <v>\ASP.NET\Aikido\DataGrid\Row Selectors</v>
          </cell>
        </row>
        <row r="24">
          <cell r="AB24" t="str">
            <v>\ASP.NET\Aikido\DataGrid\Selection</v>
          </cell>
        </row>
        <row r="25">
          <cell r="AB25" t="str">
            <v>\ASP.NET\Aikido\DataGrid\Sorting</v>
          </cell>
        </row>
        <row r="26">
          <cell r="AB26" t="str">
            <v>\ASP.NET\Aikido\DataGrid\Templates</v>
          </cell>
        </row>
        <row r="27">
          <cell r="AB27" t="str">
            <v>\ASP.NET\Aikido\DataGrid\Touch</v>
          </cell>
        </row>
        <row r="28">
          <cell r="AB28" t="str">
            <v>\ASP.NET\Aikido\DataGrid\Unbound Column</v>
          </cell>
        </row>
        <row r="29">
          <cell r="AB29" t="str">
            <v>\ASP.NET\Aikido\DataGrid\UnboundCheckbox Column</v>
          </cell>
        </row>
        <row r="30">
          <cell r="AB30" t="str">
            <v>\ASP.NET\Aikido\DataGrid\Virtual Scrolling</v>
          </cell>
        </row>
        <row r="31">
          <cell r="AB31" t="str">
            <v>\ASP.NET\Aikido\DataMenu</v>
          </cell>
        </row>
        <row r="32">
          <cell r="AB32" t="str">
            <v>\ASP.NET\Aikido\DataMenu\Touch</v>
          </cell>
        </row>
        <row r="33">
          <cell r="AB33" t="str">
            <v>\ASP.NET\Aikido\DataTree</v>
          </cell>
        </row>
        <row r="34">
          <cell r="AB34" t="str">
            <v>\ASP.NET\Aikido\DataTree\Activation</v>
          </cell>
        </row>
        <row r="35">
          <cell r="AB35" t="str">
            <v>\ASP.NET\Aikido\DataTree\Check Boxes</v>
          </cell>
        </row>
        <row r="36">
          <cell r="AB36" t="str">
            <v>\ASP.NET\Aikido\DataTree\ClientSideBinding</v>
          </cell>
        </row>
        <row r="37">
          <cell r="AB37" t="str">
            <v>\ASP.NET\Aikido\DataTree\Delete Node</v>
          </cell>
        </row>
        <row r="38">
          <cell r="AB38" t="str">
            <v>\ASP.NET\Aikido\DataTree\Disabled Nodes</v>
          </cell>
        </row>
        <row r="39">
          <cell r="AB39" t="str">
            <v>\ASP.NET\Aikido\DataTree\Drag and Drop</v>
          </cell>
        </row>
        <row r="40">
          <cell r="AB40" t="str">
            <v>\ASP.NET\Aikido\DataTree\Editing</v>
          </cell>
        </row>
        <row r="41">
          <cell r="AB41" t="str">
            <v>\ASP.NET\Aikido\DataTree\Hot Tracking</v>
          </cell>
        </row>
        <row r="42">
          <cell r="AB42" t="str">
            <v>\ASP.NET\Aikido\DataTree\Load On Demand</v>
          </cell>
        </row>
        <row r="43">
          <cell r="AB43" t="str">
            <v>\ASP.NET\Aikido\DataTree\Node Adding</v>
          </cell>
        </row>
        <row r="44">
          <cell r="AB44" t="str">
            <v>\ASP.NET\Aikido\DataTree\Selection</v>
          </cell>
        </row>
        <row r="45">
          <cell r="AB45" t="str">
            <v>\ASP.NET\Aikido\DataTree\Templates</v>
          </cell>
        </row>
        <row r="46">
          <cell r="AB46" t="str">
            <v>\ASP.NET\Aikido\DataTree\Touch</v>
          </cell>
        </row>
        <row r="47">
          <cell r="AB47" t="str">
            <v>\ASP.NET\Aikido\DataTree\Word Wrapping</v>
          </cell>
        </row>
        <row r="48">
          <cell r="AB48" t="str">
            <v>\ASP.NET\Aikido\DialogWindow</v>
          </cell>
        </row>
        <row r="49">
          <cell r="AB49" t="str">
            <v>\ASP.NET\Aikido\DomainDataSource</v>
          </cell>
        </row>
        <row r="50">
          <cell r="AB50" t="str">
            <v>\ASP.NET\Aikido\DragAndDrop</v>
          </cell>
        </row>
        <row r="51">
          <cell r="AB51" t="str">
            <v>\ASP.NET\Aikido\DropDown</v>
          </cell>
        </row>
        <row r="52">
          <cell r="AB52" t="str">
            <v>\ASP.NET\Aikido\DropDown\ClientSideBinding</v>
          </cell>
        </row>
        <row r="53">
          <cell r="AB53" t="str">
            <v>\ASP.NET\Aikido\DropDown Framework</v>
          </cell>
        </row>
        <row r="54">
          <cell r="AB54" t="str">
            <v>\ASP.NET\Aikido\Editors</v>
          </cell>
        </row>
        <row r="55">
          <cell r="AB55" t="str">
            <v>\ASP.NET\Aikido\Editors\CurrencyEditor</v>
          </cell>
        </row>
        <row r="56">
          <cell r="AB56" t="str">
            <v>\ASP.NET\Aikido\Editors\DatePicker</v>
          </cell>
        </row>
        <row r="57">
          <cell r="AB57" t="str">
            <v>\ASP.NET\Aikido\Editors\DateTimeEditor</v>
          </cell>
        </row>
        <row r="58">
          <cell r="AB58" t="str">
            <v>\ASP.NET\Aikido\Editors\MaskEditor</v>
          </cell>
        </row>
        <row r="59">
          <cell r="AB59" t="str">
            <v>\ASP.NET\Aikido\Editors\NumericEditor</v>
          </cell>
        </row>
        <row r="60">
          <cell r="AB60" t="str">
            <v>\ASP.NET\Aikido\Editors\PercentEditor</v>
          </cell>
        </row>
        <row r="61">
          <cell r="AB61" t="str">
            <v>\ASP.NET\Aikido\Editors\TextEditor</v>
          </cell>
        </row>
        <row r="62">
          <cell r="AB62" t="str">
            <v>\ASP.NET\Aikido\Excel Exporter</v>
          </cell>
        </row>
        <row r="63">
          <cell r="AB63" t="str">
            <v>\ASP.NET\Aikido\ExplorerBar</v>
          </cell>
        </row>
        <row r="64">
          <cell r="AB64" t="str">
            <v>\ASP.NET\Aikido\Exporter Core</v>
          </cell>
        </row>
        <row r="65">
          <cell r="AB65" t="str">
            <v>\ASP.NET\Aikido\FishEyeBar</v>
          </cell>
        </row>
        <row r="66">
          <cell r="AB66" t="str">
            <v>\ASP.NET\Aikido\HierarchicalDataGrid</v>
          </cell>
        </row>
        <row r="67">
          <cell r="AB67" t="str">
            <v>\ASP.NET\Aikido\HierarchicalDataGrid\Batch Updating</v>
          </cell>
        </row>
        <row r="68">
          <cell r="AB68" t="str">
            <v>\ASP.NET\Aikido\HierarchicalDataGrid\ClientSideBinding</v>
          </cell>
        </row>
        <row r="69">
          <cell r="AB69" t="str">
            <v>\ASP.NET\Aikido\HierarchicalDataGrid\Column Moving</v>
          </cell>
        </row>
        <row r="70">
          <cell r="AB70" t="str">
            <v>\ASP.NET\Aikido\HierarchicalDataGrid\Column Resizing</v>
          </cell>
        </row>
        <row r="71">
          <cell r="AB71" t="str">
            <v>\ASP.NET\Aikido\HierarchicalDataGrid\ExcelCopyPaste</v>
          </cell>
        </row>
        <row r="72">
          <cell r="AB72" t="str">
            <v>\ASP.NET\Aikido\HierarchicalDataGrid\Filtering</v>
          </cell>
        </row>
        <row r="73">
          <cell r="AB73" t="str">
            <v>\ASP.NET\Aikido\HierarchicalDataGrid\Multi-Column Footers</v>
          </cell>
        </row>
        <row r="74">
          <cell r="AB74" t="str">
            <v>\ASP.NET\Aikido\HierarchicalDataGrid\Multi-Column Headers</v>
          </cell>
        </row>
        <row r="75">
          <cell r="AB75" t="str">
            <v>\ASP.NET\Aikido\HierarchicalDataGrid\OutlookGroupBy</v>
          </cell>
        </row>
        <row r="76">
          <cell r="AB76" t="str">
            <v>\ASP.NET\Aikido\HierarchicalDataGrid\Row Edit Template</v>
          </cell>
        </row>
        <row r="77">
          <cell r="AB77" t="str">
            <v>\ASP.NET\Aikido\HierarchicalDataGrid\RowSelectors</v>
          </cell>
        </row>
        <row r="78">
          <cell r="AB78" t="str">
            <v>\ASP.NET\Aikido\HierarchicalDataGrid\Touch</v>
          </cell>
        </row>
        <row r="79">
          <cell r="AB79" t="str">
            <v>\ASP.NET\Aikido\HierarchicalDataSource</v>
          </cell>
        </row>
        <row r="80">
          <cell r="AB80" t="str">
            <v>\ASP.NET\Aikido\ImageViewer</v>
          </cell>
        </row>
        <row r="81">
          <cell r="AB81" t="str">
            <v>\ASP.NET\Aikido\Localization</v>
          </cell>
        </row>
        <row r="82">
          <cell r="AB82" t="str">
            <v>\ASP.NET\Aikido\MonthCalendar</v>
          </cell>
        </row>
        <row r="83">
          <cell r="AB83" t="str">
            <v>\ASP.NET\Aikido\Panel</v>
          </cell>
        </row>
        <row r="84">
          <cell r="AB84" t="str">
            <v>\ASP.NET\Aikido\PDF Exporter</v>
          </cell>
        </row>
        <row r="85">
          <cell r="AB85" t="str">
            <v>\ASP.NET\Aikido\Persistence</v>
          </cell>
        </row>
        <row r="86">
          <cell r="AB86" t="str">
            <v>\ASP.NET\Aikido\ProgressBar</v>
          </cell>
        </row>
        <row r="87">
          <cell r="AB87" t="str">
            <v>\ASP.NET\Aikido\Slider</v>
          </cell>
        </row>
        <row r="88">
          <cell r="AB88" t="str">
            <v>\ASP.NET\Aikido\Splitter</v>
          </cell>
        </row>
        <row r="89">
          <cell r="AB89" t="str">
            <v>\ASP.NET\Aikido\Tab</v>
          </cell>
        </row>
        <row r="90">
          <cell r="AB90" t="str">
            <v>\ASP.NET\Aikido\WebCaptcha</v>
          </cell>
        </row>
        <row r="91">
          <cell r="AB91" t="str">
            <v>\ASP.NET\Aikido\WebRating</v>
          </cell>
        </row>
        <row r="92">
          <cell r="AB92" t="str">
            <v>\ASP.NET\Aikido\WebScriptManager</v>
          </cell>
        </row>
        <row r="93">
          <cell r="AB93" t="str">
            <v>\ASP.NET\Aikido\Word Exporter</v>
          </cell>
        </row>
        <row r="94">
          <cell r="AB94" t="str">
            <v>\ASP.NET\Application Styling</v>
          </cell>
        </row>
        <row r="95">
          <cell r="AB95" t="str">
            <v>\ASP.NET\Application Styling\AppStylist</v>
          </cell>
        </row>
        <row r="96">
          <cell r="AB96" t="str">
            <v>\ASP.NET\Application Styling\Configuration Dialog</v>
          </cell>
        </row>
        <row r="97">
          <cell r="AB97" t="str">
            <v>\ASP.NET\Automation</v>
          </cell>
        </row>
        <row r="98">
          <cell r="AB98" t="str">
            <v>\ASP.NET\Builds</v>
          </cell>
        </row>
        <row r="99">
          <cell r="AB99" t="str">
            <v>\ASP.NET\CalcManager</v>
          </cell>
        </row>
        <row r="100">
          <cell r="AB100" t="str">
            <v>\ASP.NET\CDN</v>
          </cell>
        </row>
        <row r="101">
          <cell r="AB101" t="str">
            <v>\ASP.NET\Chart</v>
          </cell>
        </row>
        <row r="102">
          <cell r="AB102" t="str">
            <v>\ASP.NET\Combo</v>
          </cell>
        </row>
        <row r="103">
          <cell r="AB103" t="str">
            <v>\ASP.NET\DataInput</v>
          </cell>
        </row>
        <row r="104">
          <cell r="AB104" t="str">
            <v>\ASP.NET\DataInput\CurrencyEdit</v>
          </cell>
        </row>
        <row r="105">
          <cell r="AB105" t="str">
            <v>\ASP.NET\DataInput\DateTimeEdit</v>
          </cell>
        </row>
        <row r="106">
          <cell r="AB106" t="str">
            <v>\ASP.NET\DataInput\ImageButton</v>
          </cell>
        </row>
        <row r="107">
          <cell r="AB107" t="str">
            <v>\ASP.NET\DataInput\MaskEdit</v>
          </cell>
        </row>
        <row r="108">
          <cell r="AB108" t="str">
            <v>\ASP.NET\DataInput\NumericEdit</v>
          </cell>
        </row>
        <row r="109">
          <cell r="AB109" t="str">
            <v>\ASP.NET\DataInput\PercentEdit</v>
          </cell>
        </row>
        <row r="110">
          <cell r="AB110" t="str">
            <v>\ASP.NET\DataInput\TextEdit</v>
          </cell>
        </row>
        <row r="111">
          <cell r="AB111" t="str">
            <v>\ASP.NET\FileUpload</v>
          </cell>
        </row>
        <row r="112">
          <cell r="AB112" t="str">
            <v>\ASP.NET\Gauge</v>
          </cell>
        </row>
        <row r="113">
          <cell r="AB113" t="str">
            <v>\ASP.NET\Grid</v>
          </cell>
        </row>
        <row r="114">
          <cell r="AB114" t="str">
            <v>\ASP.NET\Grid\DocumentExporter</v>
          </cell>
        </row>
        <row r="115">
          <cell r="AB115" t="str">
            <v>\ASP.NET\Grid\ExcelExporter</v>
          </cell>
        </row>
        <row r="116">
          <cell r="AB116" t="str">
            <v>\ASP.NET\Helps</v>
          </cell>
        </row>
        <row r="117">
          <cell r="AB117" t="str">
            <v>\ASP.NET\Helps\MSHelp</v>
          </cell>
        </row>
        <row r="118">
          <cell r="AB118" t="str">
            <v>\ASP.NET\Helps\MSHelpViewer</v>
          </cell>
        </row>
        <row r="119">
          <cell r="AB119" t="str">
            <v>\ASP.NET\HtmlEditor</v>
          </cell>
        </row>
        <row r="120">
          <cell r="AB120" t="str">
            <v>\ASP.NET\ImageButton</v>
          </cell>
        </row>
        <row r="121">
          <cell r="AB121" t="str">
            <v>\ASP.NET\Installers</v>
          </cell>
        </row>
        <row r="122">
          <cell r="AB122" t="str">
            <v>\ASP.NET\Listbar</v>
          </cell>
        </row>
        <row r="123">
          <cell r="AB123" t="str">
            <v>\ASP.NET\Localization</v>
          </cell>
        </row>
        <row r="124">
          <cell r="AB124" t="str">
            <v>\ASP.NET\Misc</v>
          </cell>
        </row>
        <row r="125">
          <cell r="AB125" t="str">
            <v>\ASP.NET\Misc\AsyncRefreshPanel</v>
          </cell>
        </row>
        <row r="126">
          <cell r="AB126" t="str">
            <v>\ASP.NET\Misc\GroupBox</v>
          </cell>
        </row>
        <row r="127">
          <cell r="AB127" t="str">
            <v>\ASP.NET\Misc\PageStyler</v>
          </cell>
        </row>
        <row r="128">
          <cell r="AB128" t="str">
            <v>\ASP.NET\Misc\Panel</v>
          </cell>
        </row>
        <row r="129">
          <cell r="AB129" t="str">
            <v>\ASP.NET\NavBar</v>
          </cell>
        </row>
        <row r="130">
          <cell r="AB130" t="str">
            <v>\ASP.NET\Navigator</v>
          </cell>
        </row>
        <row r="131">
          <cell r="AB131" t="str">
            <v>\ASP.NET\Navigator\Menu</v>
          </cell>
        </row>
        <row r="132">
          <cell r="AB132" t="str">
            <v>\ASP.NET\Navigator\Tree</v>
          </cell>
        </row>
        <row r="133">
          <cell r="AB133" t="str">
            <v>\ASP.NET\NewsRotator</v>
          </cell>
        </row>
        <row r="134">
          <cell r="AB134" t="str">
            <v>\ASP.NET\ResizingExtender</v>
          </cell>
        </row>
        <row r="135">
          <cell r="AB135" t="str">
            <v>\ASP.NET\Samples</v>
          </cell>
        </row>
        <row r="136">
          <cell r="AB136" t="str">
            <v>\ASP.NET\Samples\Feature Browser</v>
          </cell>
        </row>
        <row r="137">
          <cell r="AB137" t="str">
            <v>\ASP.NET\Samples\Showcase</v>
          </cell>
        </row>
        <row r="138">
          <cell r="AB138" t="str">
            <v>\ASP.NET\Schedule</v>
          </cell>
        </row>
        <row r="139">
          <cell r="AB139" t="str">
            <v>\ASP.NET\Schedule\CalendarView</v>
          </cell>
        </row>
        <row r="140">
          <cell r="AB140" t="str">
            <v>\ASP.NET\Schedule\DataProvider</v>
          </cell>
        </row>
        <row r="141">
          <cell r="AB141" t="str">
            <v>\ASP.NET\Schedule\DataProvider\Generic</v>
          </cell>
        </row>
        <row r="142">
          <cell r="AB142" t="str">
            <v>\ASP.NET\Schedule\DataProvider\OleDb</v>
          </cell>
        </row>
        <row r="143">
          <cell r="AB143" t="str">
            <v>\ASP.NET\Schedule\DataProvider\SqlClient</v>
          </cell>
        </row>
        <row r="144">
          <cell r="AB144" t="str">
            <v>\ASP.NET\Schedule\DateChooser</v>
          </cell>
        </row>
        <row r="145">
          <cell r="AB145" t="str">
            <v>\ASP.NET\Schedule\DateChooser\Calendar</v>
          </cell>
        </row>
        <row r="146">
          <cell r="AB146" t="str">
            <v>\ASP.NET\Schedule\DayView</v>
          </cell>
        </row>
        <row r="147">
          <cell r="AB147" t="str">
            <v>\ASP.NET\Schedule\MonthView</v>
          </cell>
        </row>
        <row r="148">
          <cell r="AB148" t="str">
            <v>\ASP.NET\Schedule\ScheduleInfo</v>
          </cell>
        </row>
        <row r="149">
          <cell r="AB149" t="str">
            <v>\ASP.NET\Schedule\WeekView</v>
          </cell>
        </row>
        <row r="150">
          <cell r="AB150" t="str">
            <v>\ASP.NET\Service Releases</v>
          </cell>
        </row>
        <row r="151">
          <cell r="AB151" t="str">
            <v>\ASP.NET\SpellChecker</v>
          </cell>
        </row>
        <row r="152">
          <cell r="AB152" t="str">
            <v>\ASP.NET\SpellChecker\Dialog</v>
          </cell>
        </row>
        <row r="153">
          <cell r="AB153" t="str">
            <v>\ASP.NET\Styling</v>
          </cell>
        </row>
        <row r="154">
          <cell r="AB154" t="str">
            <v>\ASP.NET\Tab</v>
          </cell>
        </row>
        <row r="155">
          <cell r="AB155" t="str">
            <v>\ASP.NET\Toolbar</v>
          </cell>
        </row>
        <row r="156">
          <cell r="AB156" t="str">
            <v>\ASP.NET\VideoPlayer</v>
          </cell>
        </row>
        <row r="157">
          <cell r="AB157" t="str">
            <v>\ASP.NET\VS IntelliSense</v>
          </cell>
        </row>
        <row r="158">
          <cell r="AB158" t="str">
            <v>\Common</v>
          </cell>
        </row>
        <row r="159">
          <cell r="AB159" t="str">
            <v>\Common\Builds</v>
          </cell>
        </row>
        <row r="160">
          <cell r="AB160" t="str">
            <v>\Common\Documents</v>
          </cell>
        </row>
        <row r="161">
          <cell r="AB161" t="str">
            <v>\Common\Excel</v>
          </cell>
        </row>
        <row r="162">
          <cell r="AB162" t="str">
            <v>\Common\Help</v>
          </cell>
        </row>
        <row r="163">
          <cell r="AB163" t="str">
            <v>\Common\Improvement</v>
          </cell>
        </row>
        <row r="164">
          <cell r="AB164" t="str">
            <v>\Common\Innovation</v>
          </cell>
        </row>
        <row r="165">
          <cell r="AB165" t="str">
            <v>\Common\Installers Automation Framework</v>
          </cell>
        </row>
        <row r="166">
          <cell r="AB166" t="str">
            <v>\Common\Installs</v>
          </cell>
        </row>
        <row r="167">
          <cell r="AB167" t="str">
            <v>\Common\Localization</v>
          </cell>
        </row>
        <row r="168">
          <cell r="AB168" t="str">
            <v>\Common\Math</v>
          </cell>
        </row>
        <row r="169">
          <cell r="AB169" t="str">
            <v>\Common\Olap</v>
          </cell>
        </row>
        <row r="170">
          <cell r="AB170" t="str">
            <v>\Common\SyntaxParsing</v>
          </cell>
        </row>
        <row r="171">
          <cell r="AB171" t="str">
            <v>\Common\TFS Extensions</v>
          </cell>
        </row>
        <row r="172">
          <cell r="AB172" t="str">
            <v>\Common\Tools</v>
          </cell>
        </row>
        <row r="173">
          <cell r="AB173" t="str">
            <v>\Common\Tools\Project Upgrade Add-In</v>
          </cell>
        </row>
        <row r="174">
          <cell r="AB174" t="str">
            <v>\Common\Tools\Project Upgrade Utility</v>
          </cell>
        </row>
        <row r="175">
          <cell r="AB175" t="str">
            <v>\Common\Tools\Toolbox Utility</v>
          </cell>
        </row>
        <row r="176">
          <cell r="AB176" t="str">
            <v>\Common\Tools\Version Utility</v>
          </cell>
        </row>
        <row r="177">
          <cell r="AB177" t="str">
            <v>\Common\Tools\Version Utility\Add-In</v>
          </cell>
        </row>
        <row r="178">
          <cell r="AB178" t="str">
            <v>\Common\Tools\Version Utility\Command Line</v>
          </cell>
        </row>
        <row r="179">
          <cell r="AB179" t="str">
            <v>\Common\Tools\Version Utility\Installs</v>
          </cell>
        </row>
        <row r="180">
          <cell r="AB180" t="str">
            <v>\Common\Tools\Version Utility\UI</v>
          </cell>
        </row>
        <row r="181">
          <cell r="AB181" t="str">
            <v>\Common\Tools\VS Add-in</v>
          </cell>
        </row>
        <row r="182">
          <cell r="AB182" t="str">
            <v>\Common\Word</v>
          </cell>
        </row>
        <row r="183">
          <cell r="AB183" t="str">
            <v>\Common\Wrapper</v>
          </cell>
        </row>
        <row r="184">
          <cell r="AB184" t="str">
            <v>\Design Guidance</v>
          </cell>
        </row>
        <row r="185">
          <cell r="AB185" t="str">
            <v>\Engineering Services</v>
          </cell>
        </row>
        <row r="186">
          <cell r="AB186" t="str">
            <v>\Engineering Services\Aikido</v>
          </cell>
        </row>
        <row r="187">
          <cell r="AB187" t="str">
            <v>\Engineering Services\Aikido\Automation</v>
          </cell>
        </row>
        <row r="188">
          <cell r="AB188" t="str">
            <v>\Engineering Services\Aikido\Builds</v>
          </cell>
        </row>
        <row r="189">
          <cell r="AB189" t="str">
            <v>\Engineering Services\Aikido\Installers</v>
          </cell>
        </row>
        <row r="190">
          <cell r="AB190" t="str">
            <v>\Engineering Services\IG Tools</v>
          </cell>
        </row>
        <row r="191">
          <cell r="AB191" t="str">
            <v>\Engineering Services\IG Tools\Version Utility</v>
          </cell>
        </row>
        <row r="192">
          <cell r="AB192" t="str">
            <v>\Engineering Services\IG Tools\VS Add-In</v>
          </cell>
        </row>
        <row r="193">
          <cell r="AB193" t="str">
            <v>\Engineering Services\Ignite UI</v>
          </cell>
        </row>
        <row r="194">
          <cell r="AB194" t="str">
            <v>\Engineering Services\Ignite UI\Automation</v>
          </cell>
        </row>
        <row r="195">
          <cell r="AB195" t="str">
            <v>\Engineering Services\Ignite UI\Builds</v>
          </cell>
        </row>
        <row r="196">
          <cell r="AB196" t="str">
            <v>\Engineering Services\Ignite UI\Installers</v>
          </cell>
        </row>
        <row r="197">
          <cell r="AB197" t="str">
            <v>\Engineering Services\Reporting</v>
          </cell>
        </row>
        <row r="198">
          <cell r="AB198" t="str">
            <v>\Engineering Services\Reporting\Automation</v>
          </cell>
        </row>
        <row r="199">
          <cell r="AB199" t="str">
            <v>\Engineering Services\Reporting\Builds</v>
          </cell>
        </row>
        <row r="200">
          <cell r="AB200" t="str">
            <v>\Engineering Services\Reporting\Installers</v>
          </cell>
        </row>
        <row r="201">
          <cell r="AB201" t="str">
            <v>\Engineering Services\ReportPlus</v>
          </cell>
        </row>
        <row r="202">
          <cell r="AB202" t="str">
            <v>\Engineering Services\ReportPlus\WebViewer</v>
          </cell>
        </row>
        <row r="203">
          <cell r="AB203" t="str">
            <v>\Engineering Services\TFS</v>
          </cell>
        </row>
        <row r="204">
          <cell r="AB204" t="str">
            <v>\Engineering Services\TFS\Administration</v>
          </cell>
        </row>
        <row r="205">
          <cell r="AB205" t="str">
            <v>\Engineering Services\TFS\Process</v>
          </cell>
        </row>
        <row r="206">
          <cell r="AB206" t="str">
            <v>\Engineering Services\TFS\Process\Work Items</v>
          </cell>
        </row>
        <row r="207">
          <cell r="AB207" t="str">
            <v>\Engineering Services\TFS\Process\Workflow</v>
          </cell>
        </row>
        <row r="208">
          <cell r="AB208" t="str">
            <v>\Engineering Services\TFS\Reports</v>
          </cell>
        </row>
        <row r="209">
          <cell r="AB209" t="str">
            <v>\Engineering Services\WebTeam</v>
          </cell>
        </row>
        <row r="210">
          <cell r="AB210" t="str">
            <v>\Engineering Services\WebTeam\Builds</v>
          </cell>
        </row>
        <row r="211">
          <cell r="AB211" t="str">
            <v>\Engineering Services\Windows Froms</v>
          </cell>
        </row>
        <row r="212">
          <cell r="AB212" t="str">
            <v>\Engineering Services\Windows Froms\Automation</v>
          </cell>
        </row>
        <row r="213">
          <cell r="AB213" t="str">
            <v>\Engineering Services\Windows Froms\Builds</v>
          </cell>
        </row>
        <row r="214">
          <cell r="AB214" t="str">
            <v>\Engineering Services\Windows Froms\Installers</v>
          </cell>
        </row>
        <row r="215">
          <cell r="AB215" t="str">
            <v>\Engineering Services\Windows UI</v>
          </cell>
        </row>
        <row r="216">
          <cell r="AB216" t="str">
            <v>\Engineering Services\Windows UI\WinJS</v>
          </cell>
        </row>
        <row r="217">
          <cell r="AB217" t="str">
            <v>\Engineering Services\Windows UI\WinJS\Automation</v>
          </cell>
        </row>
        <row r="218">
          <cell r="AB218" t="str">
            <v>\Engineering Services\Windows UI\WinJS\Builds</v>
          </cell>
        </row>
        <row r="219">
          <cell r="AB219" t="str">
            <v>\Engineering Services\Windows UI\WinJS\Installers</v>
          </cell>
        </row>
        <row r="220">
          <cell r="AB220" t="str">
            <v>\Engineering Services\Windows UI\WinRT</v>
          </cell>
        </row>
        <row r="221">
          <cell r="AB221" t="str">
            <v>\Engineering Services\Windows UI\WinRT\Automation</v>
          </cell>
        </row>
        <row r="222">
          <cell r="AB222" t="str">
            <v>\Engineering Services\Windows UI\WinRT\Builds</v>
          </cell>
        </row>
        <row r="223">
          <cell r="AB223" t="str">
            <v>\Engineering Services\Windows UI\WinRT\Installers</v>
          </cell>
        </row>
        <row r="224">
          <cell r="AB224" t="str">
            <v>\Engineering Services\Wrapper</v>
          </cell>
        </row>
        <row r="225">
          <cell r="AB225" t="str">
            <v>\Engineering Services\XAML</v>
          </cell>
        </row>
        <row r="226">
          <cell r="AB226" t="str">
            <v>\Engineering Services\XAML\Silverlight</v>
          </cell>
        </row>
        <row r="227">
          <cell r="AB227" t="str">
            <v>\Engineering Services\XAML\Silverlight\Automation</v>
          </cell>
        </row>
        <row r="228">
          <cell r="AB228" t="str">
            <v>\Engineering Services\XAML\Silverlight\Builds</v>
          </cell>
        </row>
        <row r="229">
          <cell r="AB229" t="str">
            <v>\Engineering Services\XAML\Silverlight\Installers</v>
          </cell>
        </row>
        <row r="230">
          <cell r="AB230" t="str">
            <v>\Engineering Services\XAML\WPF</v>
          </cell>
        </row>
        <row r="231">
          <cell r="AB231" t="str">
            <v>\Engineering Services\XAML\WPF\Automation</v>
          </cell>
        </row>
        <row r="232">
          <cell r="AB232" t="str">
            <v>\Engineering Services\XAML\WPF\Builds</v>
          </cell>
        </row>
        <row r="233">
          <cell r="AB233" t="str">
            <v>\Engineering Services\XAML\WPF\Installers</v>
          </cell>
        </row>
        <row r="234">
          <cell r="AB234" t="str">
            <v>\Icons</v>
          </cell>
        </row>
        <row r="235">
          <cell r="AB235" t="str">
            <v>\Icons\Business and Finance</v>
          </cell>
        </row>
        <row r="236">
          <cell r="AB236" t="str">
            <v>\Icons\Documentation</v>
          </cell>
        </row>
        <row r="237">
          <cell r="AB237" t="str">
            <v>\Icons\Education</v>
          </cell>
        </row>
        <row r="238">
          <cell r="AB238" t="str">
            <v>\Icons\Healthcare</v>
          </cell>
        </row>
        <row r="239">
          <cell r="AB239" t="str">
            <v>\Icons\Icons Browser</v>
          </cell>
        </row>
        <row r="240">
          <cell r="AB240" t="str">
            <v>\Icons\Icons Editor</v>
          </cell>
        </row>
        <row r="241">
          <cell r="AB241" t="str">
            <v>\Icons\Legal</v>
          </cell>
        </row>
        <row r="242">
          <cell r="AB242" t="str">
            <v>\Icons\Manufacturing</v>
          </cell>
        </row>
        <row r="243">
          <cell r="AB243" t="str">
            <v>\Icons\Office Basics</v>
          </cell>
        </row>
        <row r="244">
          <cell r="AB244" t="str">
            <v>\Icons\Software and Computing</v>
          </cell>
        </row>
        <row r="245">
          <cell r="AB245" t="str">
            <v>\Icons\Web and Commerce</v>
          </cell>
        </row>
        <row r="246">
          <cell r="AB246" t="str">
            <v>\jQuery</v>
          </cell>
        </row>
        <row r="247">
          <cell r="AB247" t="str">
            <v>\jQuery\Automation</v>
          </cell>
        </row>
        <row r="248">
          <cell r="AB248" t="str">
            <v>\jQuery\Builds</v>
          </cell>
        </row>
        <row r="249">
          <cell r="AB249" t="str">
            <v>\jQuery\Configurator</v>
          </cell>
        </row>
        <row r="250">
          <cell r="AB250" t="str">
            <v>\jQuery\Helps</v>
          </cell>
        </row>
        <row r="251">
          <cell r="AB251" t="str">
            <v>\jQuery\Installers</v>
          </cell>
        </row>
        <row r="252">
          <cell r="AB252" t="str">
            <v>\jQuery\JavaScript</v>
          </cell>
        </row>
        <row r="253">
          <cell r="AB253" t="str">
            <v>\jQuery\JavaScript\igAccordion</v>
          </cell>
        </row>
        <row r="254">
          <cell r="AB254" t="str">
            <v>\jQuery\JavaScript\igBarcode</v>
          </cell>
        </row>
        <row r="255">
          <cell r="AB255" t="str">
            <v>\jQuery\JavaScript\igBulletGraph</v>
          </cell>
        </row>
        <row r="256">
          <cell r="AB256" t="str">
            <v>\jQuery\JavaScript\igChart</v>
          </cell>
        </row>
        <row r="257">
          <cell r="AB257" t="str">
            <v>\jQuery\JavaScript\igCombo</v>
          </cell>
        </row>
        <row r="258">
          <cell r="AB258" t="str">
            <v>\jQuery\JavaScript\igDataSource</v>
          </cell>
        </row>
        <row r="259">
          <cell r="AB259" t="str">
            <v>\jQuery\JavaScript\igDialogWindow</v>
          </cell>
        </row>
        <row r="260">
          <cell r="AB260" t="str">
            <v>\jQuery\JavaScript\igDoughnutChart</v>
          </cell>
        </row>
        <row r="261">
          <cell r="AB261" t="str">
            <v>\jQuery\JavaScript\igEditor</v>
          </cell>
        </row>
        <row r="262">
          <cell r="AB262" t="str">
            <v>\jQuery\JavaScript\igFileUpload</v>
          </cell>
        </row>
        <row r="263">
          <cell r="AB263" t="str">
            <v>\jQuery\JavaScript\igFunnelChart</v>
          </cell>
        </row>
        <row r="264">
          <cell r="AB264" t="str">
            <v>\jQuery\JavaScript\igGauge</v>
          </cell>
        </row>
        <row r="265">
          <cell r="AB265" t="str">
            <v>\jQuery\JavaScript\igGrid</v>
          </cell>
        </row>
        <row r="266">
          <cell r="AB266" t="str">
            <v>\jQuery\JavaScript\igGrid\Bind DataSet DataTable</v>
          </cell>
        </row>
        <row r="267">
          <cell r="AB267" t="str">
            <v>\jQuery\JavaScript\igGrid\Checkbox Column</v>
          </cell>
        </row>
        <row r="268">
          <cell r="AB268" t="str">
            <v>\jQuery\JavaScript\igGrid\ColumnFixing</v>
          </cell>
        </row>
        <row r="269">
          <cell r="AB269" t="str">
            <v>\jQuery\JavaScript\igGrid\ColumnHiding</v>
          </cell>
        </row>
        <row r="270">
          <cell r="AB270" t="str">
            <v>\jQuery\JavaScript\igGrid\ColumnMoving</v>
          </cell>
        </row>
        <row r="271">
          <cell r="AB271" t="str">
            <v>\jQuery\JavaScript\igGrid\ColumnResizing</v>
          </cell>
        </row>
        <row r="272">
          <cell r="AB272" t="str">
            <v>\jQuery\JavaScript\igGrid\FeatureChooser</v>
          </cell>
        </row>
        <row r="273">
          <cell r="AB273" t="str">
            <v>\jQuery\JavaScript\igGrid\Filtering</v>
          </cell>
        </row>
        <row r="274">
          <cell r="AB274" t="str">
            <v>\jQuery\JavaScript\igGrid\GroupBy</v>
          </cell>
        </row>
        <row r="275">
          <cell r="AB275" t="str">
            <v>\jQuery\JavaScript\igGrid\Knockout</v>
          </cell>
        </row>
        <row r="276">
          <cell r="AB276" t="str">
            <v>\jQuery\JavaScript\igGrid\MergedCells</v>
          </cell>
        </row>
        <row r="277">
          <cell r="AB277" t="str">
            <v>\jQuery\JavaScript\igGrid\Multicolumn headers</v>
          </cell>
        </row>
        <row r="278">
          <cell r="AB278" t="str">
            <v>\jQuery\JavaScript\igGrid\Paging</v>
          </cell>
        </row>
        <row r="279">
          <cell r="AB279" t="str">
            <v>\jQuery\JavaScript\igGrid\Responsive</v>
          </cell>
        </row>
        <row r="280">
          <cell r="AB280" t="str">
            <v>\jQuery\JavaScript\igGrid\Row Edit Template</v>
          </cell>
        </row>
        <row r="281">
          <cell r="AB281" t="str">
            <v>\jQuery\JavaScript\igGrid\RowSelectors</v>
          </cell>
        </row>
        <row r="282">
          <cell r="AB282" t="str">
            <v>\jQuery\JavaScript\igGrid\Selection</v>
          </cell>
        </row>
        <row r="283">
          <cell r="AB283" t="str">
            <v>\jQuery\JavaScript\igGrid\Sorting</v>
          </cell>
        </row>
        <row r="284">
          <cell r="AB284" t="str">
            <v>\jQuery\JavaScript\igGrid\Summaries</v>
          </cell>
        </row>
        <row r="285">
          <cell r="AB285" t="str">
            <v>\jQuery\JavaScript\igGrid\Tooltips</v>
          </cell>
        </row>
        <row r="286">
          <cell r="AB286" t="str">
            <v>\jQuery\JavaScript\igGrid\Unbound Column</v>
          </cell>
        </row>
        <row r="287">
          <cell r="AB287" t="str">
            <v>\jQuery\JavaScript\igGrid\Updating</v>
          </cell>
        </row>
        <row r="288">
          <cell r="AB288" t="str">
            <v>\jQuery\JavaScript\igGrid\Virtualization</v>
          </cell>
        </row>
        <row r="289">
          <cell r="AB289" t="str">
            <v>\jQuery\JavaScript\igGrid\WebApi Rest</v>
          </cell>
        </row>
        <row r="290">
          <cell r="AB290" t="str">
            <v>\jQuery\JavaScript\igHierarchicalDataSource</v>
          </cell>
        </row>
        <row r="291">
          <cell r="AB291" t="str">
            <v>\jQuery\JavaScript\igHierarchicalGrid</v>
          </cell>
        </row>
        <row r="292">
          <cell r="AB292" t="str">
            <v>\jQuery\JavaScript\igHierarchicalGrid\Checkbox Column</v>
          </cell>
        </row>
        <row r="293">
          <cell r="AB293" t="str">
            <v>\jQuery\JavaScript\igHierarchicalGrid\ColumnFixing</v>
          </cell>
        </row>
        <row r="294">
          <cell r="AB294" t="str">
            <v>\jQuery\JavaScript\igHierarchicalGrid\ColumnHiding</v>
          </cell>
        </row>
        <row r="295">
          <cell r="AB295" t="str">
            <v>\jQuery\JavaScript\igHierarchicalGrid\ColumnMoving</v>
          </cell>
        </row>
        <row r="296">
          <cell r="AB296" t="str">
            <v>\jQuery\JavaScript\igHierarchicalGrid\ColumnResizing</v>
          </cell>
        </row>
        <row r="297">
          <cell r="AB297" t="str">
            <v>\jQuery\JavaScript\igHierarchicalGrid\FeatureChooser</v>
          </cell>
        </row>
        <row r="298">
          <cell r="AB298" t="str">
            <v>\jQuery\JavaScript\igHierarchicalGrid\Filtering</v>
          </cell>
        </row>
        <row r="299">
          <cell r="AB299" t="str">
            <v>\jQuery\JavaScript\igHierarchicalGrid\GroupBy</v>
          </cell>
        </row>
        <row r="300">
          <cell r="AB300" t="str">
            <v>\jQuery\JavaScript\igHierarchicalGrid\Knockout</v>
          </cell>
        </row>
        <row r="301">
          <cell r="AB301" t="str">
            <v>\jQuery\JavaScript\igHierarchicalGrid\MergedCells</v>
          </cell>
        </row>
        <row r="302">
          <cell r="AB302" t="str">
            <v>\jQuery\JavaScript\igHierarchicalGrid\Multicolumn headers</v>
          </cell>
        </row>
        <row r="303">
          <cell r="AB303" t="str">
            <v>\jQuery\JavaScript\igHierarchicalGrid\Paging</v>
          </cell>
        </row>
        <row r="304">
          <cell r="AB304" t="str">
            <v>\jQuery\JavaScript\igHierarchicalGrid\Responsive</v>
          </cell>
        </row>
        <row r="305">
          <cell r="AB305" t="str">
            <v>\jQuery\JavaScript\igHierarchicalGrid\Row Edit Template</v>
          </cell>
        </row>
        <row r="306">
          <cell r="AB306" t="str">
            <v>\jQuery\JavaScript\igHierarchicalGrid\RowSelectors</v>
          </cell>
        </row>
        <row r="307">
          <cell r="AB307" t="str">
            <v>\jQuery\JavaScript\igHierarchicalGrid\Selection</v>
          </cell>
        </row>
        <row r="308">
          <cell r="AB308" t="str">
            <v>\jQuery\JavaScript\igHierarchicalGrid\Sorting</v>
          </cell>
        </row>
        <row r="309">
          <cell r="AB309" t="str">
            <v>\jQuery\JavaScript\igHierarchicalGrid\Summaries</v>
          </cell>
        </row>
        <row r="310">
          <cell r="AB310" t="str">
            <v>\jQuery\JavaScript\igHierarchicalGrid\Tooltips</v>
          </cell>
        </row>
        <row r="311">
          <cell r="AB311" t="str">
            <v>\jQuery\JavaScript\igHierarchicalGrid\Unbound Column</v>
          </cell>
        </row>
        <row r="312">
          <cell r="AB312" t="str">
            <v>\jQuery\JavaScript\igHierarchicalGrid\Updating</v>
          </cell>
        </row>
        <row r="313">
          <cell r="AB313" t="str">
            <v>\jQuery\JavaScript\igHierarchicalGrid\Virtualization</v>
          </cell>
        </row>
        <row r="314">
          <cell r="AB314" t="str">
            <v>\jQuery\JavaScript\igHtmlEditor</v>
          </cell>
        </row>
        <row r="315">
          <cell r="AB315" t="str">
            <v>\jQuery\JavaScript\igLayoutManager</v>
          </cell>
        </row>
        <row r="316">
          <cell r="AB316" t="str">
            <v>\jQuery\JavaScript\igLoader</v>
          </cell>
        </row>
        <row r="317">
          <cell r="AB317" t="str">
            <v>\jQuery\JavaScript\igMap</v>
          </cell>
        </row>
        <row r="318">
          <cell r="AB318" t="str">
            <v>\jQuery\JavaScript\igNewsRotator</v>
          </cell>
        </row>
        <row r="319">
          <cell r="AB319" t="str">
            <v>\jQuery\JavaScript\igPivotDataSelector</v>
          </cell>
        </row>
        <row r="320">
          <cell r="AB320" t="str">
            <v>\jQuery\JavaScript\igPivotGrid</v>
          </cell>
        </row>
        <row r="321">
          <cell r="AB321" t="str">
            <v>\jQuery\JavaScript\igProgressBar</v>
          </cell>
        </row>
        <row r="322">
          <cell r="AB322" t="str">
            <v>\jQuery\JavaScript\igRating</v>
          </cell>
        </row>
        <row r="323">
          <cell r="AB323" t="str">
            <v>\jQuery\JavaScript\igSlider</v>
          </cell>
        </row>
        <row r="324">
          <cell r="AB324" t="str">
            <v>\jQuery\JavaScript\igSparkline</v>
          </cell>
        </row>
        <row r="325">
          <cell r="AB325" t="str">
            <v>\jQuery\JavaScript\igSplitter</v>
          </cell>
        </row>
        <row r="326">
          <cell r="AB326" t="str">
            <v>\jQuery\JavaScript\igTileManager</v>
          </cell>
        </row>
        <row r="327">
          <cell r="AB327" t="str">
            <v>\jQuery\JavaScript\igTree</v>
          </cell>
        </row>
        <row r="328">
          <cell r="AB328" t="str">
            <v>\jQuery\JavaScript\igVideoPlayer</v>
          </cell>
        </row>
        <row r="329">
          <cell r="AB329" t="str">
            <v>\jQuery\JavaScript\Service Releases</v>
          </cell>
        </row>
        <row r="330">
          <cell r="AB330" t="str">
            <v>\jQuery\JavaScript\Templating Engine</v>
          </cell>
        </row>
        <row r="331">
          <cell r="AB331" t="str">
            <v>\jQuery\Localization</v>
          </cell>
        </row>
        <row r="332">
          <cell r="AB332" t="str">
            <v>\jQuery\Mobile</v>
          </cell>
        </row>
        <row r="333">
          <cell r="AB333" t="str">
            <v>\jQuery\Mobile\JavaScript</v>
          </cell>
        </row>
        <row r="334">
          <cell r="AB334" t="str">
            <v>\jQuery\Mobile\JavaScript\Chart</v>
          </cell>
        </row>
        <row r="335">
          <cell r="AB335" t="str">
            <v>\jQuery\Mobile\JavaScript\Editors</v>
          </cell>
        </row>
        <row r="336">
          <cell r="AB336" t="str">
            <v>\jQuery\Mobile\JavaScript\ListView</v>
          </cell>
        </row>
        <row r="337">
          <cell r="AB337" t="str">
            <v>\jQuery\Mobile\JavaScript\ListView\Filtering</v>
          </cell>
        </row>
        <row r="338">
          <cell r="AB338" t="str">
            <v>\jQuery\Mobile\JavaScript\ListView\Load On Demand</v>
          </cell>
        </row>
        <row r="339">
          <cell r="AB339" t="str">
            <v>\jQuery\Mobile\JavaScript\ListView\Sorting</v>
          </cell>
        </row>
        <row r="340">
          <cell r="AB340" t="str">
            <v>\jQuery\Mobile\JavaScript\Rating</v>
          </cell>
        </row>
        <row r="341">
          <cell r="AB341" t="str">
            <v>\jQuery\Mobile\JavaScript\Schedule</v>
          </cell>
        </row>
        <row r="342">
          <cell r="AB342" t="str">
            <v>\jQuery\Mobile\JavaScript\Slider</v>
          </cell>
        </row>
        <row r="343">
          <cell r="AB343" t="str">
            <v>\jQuery\Mobile\JavaScript\Video</v>
          </cell>
        </row>
        <row r="344">
          <cell r="AB344" t="str">
            <v>\jQuery\Mobile\MVC</v>
          </cell>
        </row>
        <row r="345">
          <cell r="AB345" t="str">
            <v>\jQuery\Mobile\MVC\Button</v>
          </cell>
        </row>
        <row r="346">
          <cell r="AB346" t="str">
            <v>\jQuery\Mobile\MVC\Chart</v>
          </cell>
        </row>
        <row r="347">
          <cell r="AB347" t="str">
            <v>\jQuery\Mobile\MVC\CheckBox</v>
          </cell>
        </row>
        <row r="348">
          <cell r="AB348" t="str">
            <v>\jQuery\Mobile\MVC\Collapsible</v>
          </cell>
        </row>
        <row r="349">
          <cell r="AB349" t="str">
            <v>\jQuery\Mobile\MVC\Link</v>
          </cell>
        </row>
        <row r="350">
          <cell r="AB350" t="str">
            <v>\jQuery\Mobile\MVC\ListView</v>
          </cell>
        </row>
        <row r="351">
          <cell r="AB351" t="str">
            <v>\jQuery\Mobile\MVC\NavBar</v>
          </cell>
        </row>
        <row r="352">
          <cell r="AB352" t="str">
            <v>\jQuery\Mobile\MVC\Page Controls</v>
          </cell>
        </row>
        <row r="353">
          <cell r="AB353" t="str">
            <v>\jQuery\Mobile\MVC\Popup</v>
          </cell>
        </row>
        <row r="354">
          <cell r="AB354" t="str">
            <v>\jQuery\Mobile\MVC\Radio Button</v>
          </cell>
        </row>
        <row r="355">
          <cell r="AB355" t="str">
            <v>\jQuery\Mobile\MVC\Rating</v>
          </cell>
        </row>
        <row r="356">
          <cell r="AB356" t="str">
            <v>\jQuery\Mobile\MVC\Select Menu</v>
          </cell>
        </row>
        <row r="357">
          <cell r="AB357" t="str">
            <v>\jQuery\Mobile\MVC\Slider</v>
          </cell>
        </row>
        <row r="358">
          <cell r="AB358" t="str">
            <v>\jQuery\Mobile\MVC\Textbox</v>
          </cell>
        </row>
        <row r="359">
          <cell r="AB359" t="str">
            <v>\jQuery\Mobile\MVC\ToggleSwitch</v>
          </cell>
        </row>
        <row r="360">
          <cell r="AB360" t="str">
            <v>\jQuery\Mobile\Samples</v>
          </cell>
        </row>
        <row r="361">
          <cell r="AB361" t="str">
            <v>\jQuery\Mobile\Styling</v>
          </cell>
        </row>
        <row r="362">
          <cell r="AB362" t="str">
            <v>\jQuery\MVC</v>
          </cell>
        </row>
        <row r="363">
          <cell r="AB363" t="str">
            <v>\jQuery\MVC\Accordion</v>
          </cell>
        </row>
        <row r="364">
          <cell r="AB364" t="str">
            <v>\jQuery\MVC\Barcode</v>
          </cell>
        </row>
        <row r="365">
          <cell r="AB365" t="str">
            <v>\jQuery\MVC\BulletGraph</v>
          </cell>
        </row>
        <row r="366">
          <cell r="AB366" t="str">
            <v>\jQuery\MVC\Chart</v>
          </cell>
        </row>
        <row r="367">
          <cell r="AB367" t="str">
            <v>\jQuery\MVC\Combo</v>
          </cell>
        </row>
        <row r="368">
          <cell r="AB368" t="str">
            <v>\jQuery\MVC\DialogWindow</v>
          </cell>
        </row>
        <row r="369">
          <cell r="AB369" t="str">
            <v>\jQuery\MVC\DoughnutChart</v>
          </cell>
        </row>
        <row r="370">
          <cell r="AB370" t="str">
            <v>\jQuery\MVC\Editor</v>
          </cell>
        </row>
        <row r="371">
          <cell r="AB371" t="str">
            <v>\jQuery\MVC\FileUpload</v>
          </cell>
        </row>
        <row r="372">
          <cell r="AB372" t="str">
            <v>\jQuery\MVC\FunnelChart</v>
          </cell>
        </row>
        <row r="373">
          <cell r="AB373" t="str">
            <v>\jQuery\MVC\Gauge</v>
          </cell>
        </row>
        <row r="374">
          <cell r="AB374" t="str">
            <v>\jQuery\MVC\Grid</v>
          </cell>
        </row>
        <row r="375">
          <cell r="AB375" t="str">
            <v>\jQuery\MVC\Grid\Bind DataSet DataTable</v>
          </cell>
        </row>
        <row r="376">
          <cell r="AB376" t="str">
            <v>\jQuery\MVC\Grid\ColumnFixing</v>
          </cell>
        </row>
        <row r="377">
          <cell r="AB377" t="str">
            <v>\jQuery\MVC\Grid\ColumnHiding</v>
          </cell>
        </row>
        <row r="378">
          <cell r="AB378" t="str">
            <v>\jQuery\MVC\Grid\ColumnMoving</v>
          </cell>
        </row>
        <row r="379">
          <cell r="AB379" t="str">
            <v>\jQuery\MVC\Grid\ColumnResizing</v>
          </cell>
        </row>
        <row r="380">
          <cell r="AB380" t="str">
            <v>\jQuery\MVC\Grid\Filtering</v>
          </cell>
        </row>
        <row r="381">
          <cell r="AB381" t="str">
            <v>\jQuery\MVC\Grid\GroupBy</v>
          </cell>
        </row>
        <row r="382">
          <cell r="AB382" t="str">
            <v>\jQuery\MVC\Grid\MergedCells</v>
          </cell>
        </row>
        <row r="383">
          <cell r="AB383" t="str">
            <v>\jQuery\MVC\Grid\Multicolumn Headers</v>
          </cell>
        </row>
        <row r="384">
          <cell r="AB384" t="str">
            <v>\jQuery\MVC\Grid\Paging</v>
          </cell>
        </row>
        <row r="385">
          <cell r="AB385" t="str">
            <v>\jQuery\MVC\Grid\Responsive</v>
          </cell>
        </row>
        <row r="386">
          <cell r="AB386" t="str">
            <v>\jQuery\MVC\Grid\Row Edit Template</v>
          </cell>
        </row>
        <row r="387">
          <cell r="AB387" t="str">
            <v>\jQuery\MVC\Grid\RowSelectors</v>
          </cell>
        </row>
        <row r="388">
          <cell r="AB388" t="str">
            <v>\jQuery\MVC\Grid\Selection</v>
          </cell>
        </row>
        <row r="389">
          <cell r="AB389" t="str">
            <v>\jQuery\MVC\Grid\Sorting</v>
          </cell>
        </row>
        <row r="390">
          <cell r="AB390" t="str">
            <v>\jQuery\MVC\Grid\Summaries</v>
          </cell>
        </row>
        <row r="391">
          <cell r="AB391" t="str">
            <v>\jQuery\MVC\Grid\Tooltips</v>
          </cell>
        </row>
        <row r="392">
          <cell r="AB392" t="str">
            <v>\jQuery\MVC\Grid\Unbound Column</v>
          </cell>
        </row>
        <row r="393">
          <cell r="AB393" t="str">
            <v>\jQuery\MVC\Grid\Updating</v>
          </cell>
        </row>
        <row r="394">
          <cell r="AB394" t="str">
            <v>\jQuery\MVC\Grid\WebAPI Rest</v>
          </cell>
        </row>
        <row r="395">
          <cell r="AB395" t="str">
            <v>\jQuery\MVC\HierarchicalGrid</v>
          </cell>
        </row>
        <row r="396">
          <cell r="AB396" t="str">
            <v>\jQuery\MVC\HierarchicalGrid\Bind DataSet</v>
          </cell>
        </row>
        <row r="397">
          <cell r="AB397" t="str">
            <v>\jQuery\MVC\HierarchicalGrid\ColumnFixing</v>
          </cell>
        </row>
        <row r="398">
          <cell r="AB398" t="str">
            <v>\jQuery\MVC\HierarchicalGrid\ColumnHiding</v>
          </cell>
        </row>
        <row r="399">
          <cell r="AB399" t="str">
            <v>\jQuery\MVC\HierarchicalGrid\ColumnMoving</v>
          </cell>
        </row>
        <row r="400">
          <cell r="AB400" t="str">
            <v>\jQuery\MVC\HierarchicalGrid\ColumnResizing</v>
          </cell>
        </row>
        <row r="401">
          <cell r="AB401" t="str">
            <v>\jQuery\MVC\HierarchicalGrid\Filtering</v>
          </cell>
        </row>
        <row r="402">
          <cell r="AB402" t="str">
            <v>\jQuery\MVC\HierarchicalGrid\GroupBy</v>
          </cell>
        </row>
        <row r="403">
          <cell r="AB403" t="str">
            <v>\jQuery\MVC\HierarchicalGrid\MergedCells</v>
          </cell>
        </row>
        <row r="404">
          <cell r="AB404" t="str">
            <v>\jQuery\MVC\HierarchicalGrid\Multicolumn Headers</v>
          </cell>
        </row>
        <row r="405">
          <cell r="AB405" t="str">
            <v>\jQuery\MVC\HierarchicalGrid\Paging</v>
          </cell>
        </row>
        <row r="406">
          <cell r="AB406" t="str">
            <v>\jQuery\MVC\HierarchicalGrid\Responsive</v>
          </cell>
        </row>
        <row r="407">
          <cell r="AB407" t="str">
            <v>\jQuery\MVC\HierarchicalGrid\Row Edit Template</v>
          </cell>
        </row>
        <row r="408">
          <cell r="AB408" t="str">
            <v>\jQuery\MVC\HierarchicalGrid\RowSelectors</v>
          </cell>
        </row>
        <row r="409">
          <cell r="AB409" t="str">
            <v>\jQuery\MVC\HierarchicalGrid\Selection</v>
          </cell>
        </row>
        <row r="410">
          <cell r="AB410" t="str">
            <v>\jQuery\MVC\HierarchicalGrid\Sorting</v>
          </cell>
        </row>
        <row r="411">
          <cell r="AB411" t="str">
            <v>\jQuery\MVC\HierarchicalGrid\Summaries</v>
          </cell>
        </row>
        <row r="412">
          <cell r="AB412" t="str">
            <v>\jQuery\MVC\HierarchicalGrid\Tooltips</v>
          </cell>
        </row>
        <row r="413">
          <cell r="AB413" t="str">
            <v>\jQuery\MVC\HierarchicalGrid\Unbound Column</v>
          </cell>
        </row>
        <row r="414">
          <cell r="AB414" t="str">
            <v>\jQuery\MVC\HierarchicalGrid\Updating</v>
          </cell>
        </row>
        <row r="415">
          <cell r="AB415" t="str">
            <v>\jQuery\MVC\HierarchicalGrid\WebAPI Rest</v>
          </cell>
        </row>
        <row r="416">
          <cell r="AB416" t="str">
            <v>\jQuery\MVC\HtmlEditor</v>
          </cell>
        </row>
        <row r="417">
          <cell r="AB417" t="str">
            <v>\jQuery\MVC\LayoutManager</v>
          </cell>
        </row>
        <row r="418">
          <cell r="AB418" t="str">
            <v>\jQuery\MVC\Map</v>
          </cell>
        </row>
        <row r="419">
          <cell r="AB419" t="str">
            <v>\jQuery\MVC\NewsRotator</v>
          </cell>
        </row>
        <row r="420">
          <cell r="AB420" t="str">
            <v>\jQuery\MVC\PivotDataSelector</v>
          </cell>
        </row>
        <row r="421">
          <cell r="AB421" t="str">
            <v>\jQuery\MVC\PivotGrid</v>
          </cell>
        </row>
        <row r="422">
          <cell r="AB422" t="str">
            <v>\jQuery\MVC\Rating</v>
          </cell>
        </row>
        <row r="423">
          <cell r="AB423" t="str">
            <v>\jQuery\MVC\Service Releases</v>
          </cell>
        </row>
        <row r="424">
          <cell r="AB424" t="str">
            <v>\jQuery\MVC\Sparkline</v>
          </cell>
        </row>
        <row r="425">
          <cell r="AB425" t="str">
            <v>\jQuery\MVC\Splitter</v>
          </cell>
        </row>
        <row r="426">
          <cell r="AB426" t="str">
            <v>\jQuery\MVC\TileManager</v>
          </cell>
        </row>
        <row r="427">
          <cell r="AB427" t="str">
            <v>\jQuery\MVC\Tree</v>
          </cell>
        </row>
        <row r="428">
          <cell r="AB428" t="str">
            <v>\jQuery\MVC\VideoPlayer</v>
          </cell>
        </row>
        <row r="429">
          <cell r="AB429" t="str">
            <v>\jQuery\Samples</v>
          </cell>
        </row>
        <row r="430">
          <cell r="AB430" t="str">
            <v>\jQuery\Samples\Sample Browser</v>
          </cell>
        </row>
        <row r="431">
          <cell r="AB431" t="str">
            <v>\jQuery\Service Releases</v>
          </cell>
        </row>
        <row r="432">
          <cell r="AB432" t="str">
            <v>\jQuery\Styling</v>
          </cell>
        </row>
        <row r="433">
          <cell r="AB433" t="str">
            <v>\jQuery\WebMatrix</v>
          </cell>
        </row>
        <row r="434">
          <cell r="AB434" t="str">
            <v>\JSF</v>
          </cell>
        </row>
        <row r="435">
          <cell r="AB435" t="str">
            <v>\JSF\Bar</v>
          </cell>
        </row>
        <row r="436">
          <cell r="AB436" t="str">
            <v>\JSF\Bar\Sidebar</v>
          </cell>
        </row>
        <row r="437">
          <cell r="AB437" t="str">
            <v>\JSF\Bar\SidebarGroup</v>
          </cell>
        </row>
        <row r="438">
          <cell r="AB438" t="str">
            <v>\JSF\Bar\Stackbar</v>
          </cell>
        </row>
        <row r="439">
          <cell r="AB439" t="str">
            <v>\JSF\Bar\StackbarGroup</v>
          </cell>
        </row>
        <row r="440">
          <cell r="AB440" t="str">
            <v>\JSF\Builds</v>
          </cell>
        </row>
        <row r="441">
          <cell r="AB441" t="str">
            <v>\JSF\Chart</v>
          </cell>
        </row>
        <row r="442">
          <cell r="AB442" t="str">
            <v>\JSF\Common</v>
          </cell>
        </row>
        <row r="443">
          <cell r="AB443" t="str">
            <v>\JSF\DialogWindow</v>
          </cell>
        </row>
        <row r="444">
          <cell r="AB444" t="str">
            <v>\JSF\Grid</v>
          </cell>
        </row>
        <row r="445">
          <cell r="AB445" t="str">
            <v>\JSF\Grid\Column</v>
          </cell>
        </row>
        <row r="446">
          <cell r="AB446" t="str">
            <v>\JSF\Grid\ColumnSelectRow</v>
          </cell>
        </row>
        <row r="447">
          <cell r="AB447" t="str">
            <v>\JSF\Grid\GridView</v>
          </cell>
        </row>
        <row r="448">
          <cell r="AB448" t="str">
            <v>\JSF\Grid\RowItem</v>
          </cell>
        </row>
        <row r="449">
          <cell r="AB449" t="str">
            <v>\JSF\Input</v>
          </cell>
        </row>
        <row r="450">
          <cell r="AB450" t="str">
            <v>\JSF\Input\Checkbox</v>
          </cell>
        </row>
        <row r="451">
          <cell r="AB451" t="str">
            <v>\JSF\Input\CheckboxList</v>
          </cell>
        </row>
        <row r="452">
          <cell r="AB452" t="str">
            <v>\JSF\Input\DateChooser</v>
          </cell>
        </row>
        <row r="453">
          <cell r="AB453" t="str">
            <v>\JSF\Input\DropdownList</v>
          </cell>
        </row>
        <row r="454">
          <cell r="AB454" t="str">
            <v>\JSF\Input\Email</v>
          </cell>
        </row>
        <row r="455">
          <cell r="AB455" t="str">
            <v>\JSF\Input\Number</v>
          </cell>
        </row>
        <row r="456">
          <cell r="AB456" t="str">
            <v>\JSF\Input\RadioButton</v>
          </cell>
        </row>
        <row r="457">
          <cell r="AB457" t="str">
            <v>\JSF\Input\RadioButtonList</v>
          </cell>
        </row>
        <row r="458">
          <cell r="AB458" t="str">
            <v>\JSF\Input\RegularExpression</v>
          </cell>
        </row>
        <row r="459">
          <cell r="AB459" t="str">
            <v>\JSF\Installers</v>
          </cell>
        </row>
        <row r="460">
          <cell r="AB460" t="str">
            <v>\JSF\Menu</v>
          </cell>
        </row>
        <row r="461">
          <cell r="AB461" t="str">
            <v>\JSF\Menu\Item</v>
          </cell>
        </row>
        <row r="462">
          <cell r="AB462" t="str">
            <v>\JSF\Menu\ItemCheckMark</v>
          </cell>
        </row>
        <row r="463">
          <cell r="AB463" t="str">
            <v>\JSF\Menu\ItemSeparator</v>
          </cell>
        </row>
        <row r="464">
          <cell r="AB464" t="str">
            <v>\JSF\Portal Support</v>
          </cell>
        </row>
        <row r="465">
          <cell r="AB465" t="str">
            <v>\JSF\Samples</v>
          </cell>
        </row>
        <row r="466">
          <cell r="AB466" t="str">
            <v>\JSF\Samples\Feature Browser</v>
          </cell>
        </row>
        <row r="467">
          <cell r="AB467" t="str">
            <v>\JSF\Samples\Showcase</v>
          </cell>
        </row>
        <row r="468">
          <cell r="AB468" t="str">
            <v>\JSF\Service Releases</v>
          </cell>
        </row>
        <row r="469">
          <cell r="AB469" t="str">
            <v>\JSF\Tab</v>
          </cell>
        </row>
        <row r="470">
          <cell r="AB470" t="str">
            <v>\JSF\Tab\Item</v>
          </cell>
        </row>
        <row r="471">
          <cell r="AB471" t="str">
            <v>\JSF\Tab\View</v>
          </cell>
        </row>
        <row r="472">
          <cell r="AB472" t="str">
            <v>\JSF\Tree</v>
          </cell>
        </row>
        <row r="473">
          <cell r="AB473" t="str">
            <v>\JSF\Tree\Node</v>
          </cell>
        </row>
        <row r="474">
          <cell r="AB474" t="str">
            <v>\JSF\Tree\View</v>
          </cell>
        </row>
        <row r="475">
          <cell r="AB475" t="str">
            <v>\LightSwitch</v>
          </cell>
        </row>
        <row r="476">
          <cell r="AB476" t="str">
            <v>\LightSwitch\Builds</v>
          </cell>
        </row>
        <row r="477">
          <cell r="AB477" t="str">
            <v>\LightSwitch\Controls</v>
          </cell>
        </row>
        <row r="478">
          <cell r="AB478" t="str">
            <v>\LightSwitch\Documentation</v>
          </cell>
        </row>
        <row r="479">
          <cell r="AB479" t="str">
            <v>\LightSwitch\Installers</v>
          </cell>
        </row>
        <row r="480">
          <cell r="AB480" t="str">
            <v>\Line Of Business</v>
          </cell>
        </row>
        <row r="481">
          <cell r="AB481" t="str">
            <v>\NUCLiOS</v>
          </cell>
        </row>
        <row r="482">
          <cell r="AB482" t="str">
            <v>\NUCLiOS\Builds</v>
          </cell>
        </row>
        <row r="483">
          <cell r="AB483" t="str">
            <v>\NUCLiOS\Controls</v>
          </cell>
        </row>
        <row r="484">
          <cell r="AB484" t="str">
            <v>\NUCLiOS\Controls\ColorPicker</v>
          </cell>
        </row>
        <row r="485">
          <cell r="AB485" t="str">
            <v>\NUCLiOS\Controls\DV</v>
          </cell>
        </row>
        <row r="486">
          <cell r="AB486" t="str">
            <v>\NUCLiOS\Controls\DV\Barcode</v>
          </cell>
        </row>
        <row r="487">
          <cell r="AB487" t="str">
            <v>\NUCLiOS\Controls\DV\BulletGraph</v>
          </cell>
        </row>
        <row r="488">
          <cell r="AB488" t="str">
            <v>\NUCLiOS\Controls\DV\Chart</v>
          </cell>
        </row>
        <row r="489">
          <cell r="AB489" t="str">
            <v>\NUCLiOS\Controls\DV\DoughnutChart</v>
          </cell>
        </row>
        <row r="490">
          <cell r="AB490" t="str">
            <v>\NUCLiOS\Controls\DV\Gauge</v>
          </cell>
        </row>
        <row r="491">
          <cell r="AB491" t="str">
            <v>\NUCLiOS\Controls\DV\Map</v>
          </cell>
        </row>
        <row r="492">
          <cell r="AB492" t="str">
            <v>\NUCLiOS\Controls\DV\PieChart</v>
          </cell>
        </row>
        <row r="493">
          <cell r="AB493" t="str">
            <v>\NUCLiOS\Controls\DV\Sparkline</v>
          </cell>
        </row>
        <row r="494">
          <cell r="AB494" t="str">
            <v>\NUCLiOS\Controls\DV\ZoomBar</v>
          </cell>
        </row>
        <row r="495">
          <cell r="AB495" t="str">
            <v>\NUCLiOS\Controls\Grid</v>
          </cell>
        </row>
        <row r="496">
          <cell r="AB496" t="str">
            <v>\NUCLiOS\Controls\Label</v>
          </cell>
        </row>
        <row r="497">
          <cell r="AB497" t="str">
            <v>\NUCLiOS\Document</v>
          </cell>
        </row>
        <row r="498">
          <cell r="AB498" t="str">
            <v>\NUCLiOS\Install</v>
          </cell>
        </row>
        <row r="499">
          <cell r="AB499" t="str">
            <v>\NUCLiOS\Samples</v>
          </cell>
        </row>
        <row r="500">
          <cell r="AB500" t="str">
            <v>\NUCLiOS\Samples\SampleBrowser</v>
          </cell>
        </row>
        <row r="501">
          <cell r="AB501" t="str">
            <v>\Reporting</v>
          </cell>
        </row>
        <row r="502">
          <cell r="AB502" t="str">
            <v>\Reporting\Builds</v>
          </cell>
        </row>
        <row r="503">
          <cell r="AB503" t="str">
            <v>\Reporting\Controls</v>
          </cell>
        </row>
        <row r="504">
          <cell r="AB504" t="str">
            <v>\Reporting\Controls\Chart</v>
          </cell>
        </row>
        <row r="505">
          <cell r="AB505" t="str">
            <v>\Reporting\Controls\HLine</v>
          </cell>
        </row>
        <row r="506">
          <cell r="AB506" t="str">
            <v>\Reporting\Controls\Image</v>
          </cell>
        </row>
        <row r="507">
          <cell r="AB507" t="str">
            <v>\Reporting\Controls\Label</v>
          </cell>
        </row>
        <row r="508">
          <cell r="AB508" t="str">
            <v>\Reporting\Controls\Report</v>
          </cell>
        </row>
        <row r="509">
          <cell r="AB509" t="str">
            <v>\Reporting\Controls\Table</v>
          </cell>
        </row>
        <row r="510">
          <cell r="AB510" t="str">
            <v>\Reporting\Designer</v>
          </cell>
        </row>
        <row r="511">
          <cell r="AB511" t="str">
            <v>\Reporting\Engine</v>
          </cell>
        </row>
        <row r="512">
          <cell r="AB512" t="str">
            <v>\Reporting\Exporters</v>
          </cell>
        </row>
        <row r="513">
          <cell r="AB513" t="str">
            <v>\Reporting\Exporters\Excel</v>
          </cell>
        </row>
        <row r="514">
          <cell r="AB514" t="str">
            <v>\Reporting\Exporters\XPS - PDF</v>
          </cell>
        </row>
        <row r="515">
          <cell r="AB515" t="str">
            <v>\Reporting\Helps</v>
          </cell>
        </row>
        <row r="516">
          <cell r="AB516" t="str">
            <v>\Reporting\IDE</v>
          </cell>
        </row>
        <row r="517">
          <cell r="AB517" t="str">
            <v>\Reporting\Installers</v>
          </cell>
        </row>
        <row r="518">
          <cell r="AB518" t="str">
            <v>\Reporting\Localization</v>
          </cell>
        </row>
        <row r="519">
          <cell r="AB519" t="str">
            <v>\Reporting\Samples</v>
          </cell>
        </row>
        <row r="520">
          <cell r="AB520" t="str">
            <v>\Reporting\Server</v>
          </cell>
        </row>
        <row r="521">
          <cell r="AB521" t="str">
            <v>\Reporting\Service Releases</v>
          </cell>
        </row>
        <row r="522">
          <cell r="AB522" t="str">
            <v>\Reporting\Styling</v>
          </cell>
        </row>
        <row r="523">
          <cell r="AB523" t="str">
            <v>\Reporting\Viewer</v>
          </cell>
        </row>
        <row r="524">
          <cell r="AB524" t="str">
            <v>\SharePoint</v>
          </cell>
        </row>
        <row r="525">
          <cell r="AB525" t="str">
            <v>\SharePoint\Banner</v>
          </cell>
        </row>
        <row r="526">
          <cell r="AB526" t="str">
            <v>\SharePoint\Builds</v>
          </cell>
        </row>
        <row r="527">
          <cell r="AB527" t="str">
            <v>\SharePoint\Chart</v>
          </cell>
        </row>
        <row r="528">
          <cell r="AB528" t="str">
            <v>\SharePoint\Documentation</v>
          </cell>
        </row>
        <row r="529">
          <cell r="AB529" t="str">
            <v>\SharePoint\Gauge</v>
          </cell>
        </row>
        <row r="530">
          <cell r="AB530" t="str">
            <v>\SharePoint\Grid</v>
          </cell>
        </row>
        <row r="531">
          <cell r="AB531" t="str">
            <v>\SharePoint\History Timeline</v>
          </cell>
        </row>
        <row r="532">
          <cell r="AB532" t="str">
            <v>\SharePoint\Installers</v>
          </cell>
        </row>
        <row r="533">
          <cell r="AB533" t="str">
            <v>\SharePoint\Map</v>
          </cell>
        </row>
        <row r="534">
          <cell r="AB534" t="str">
            <v>\SharePoint\Pivot Grid</v>
          </cell>
        </row>
        <row r="535">
          <cell r="AB535" t="str">
            <v>\Surface</v>
          </cell>
        </row>
        <row r="536">
          <cell r="AB536" t="str">
            <v>\TFS</v>
          </cell>
        </row>
        <row r="537">
          <cell r="AB537" t="str">
            <v>\Windows 8</v>
          </cell>
        </row>
        <row r="538">
          <cell r="AB538" t="str">
            <v>\Windows 8\WinJS</v>
          </cell>
        </row>
        <row r="539">
          <cell r="AB539" t="str">
            <v>\Windows 8\WinJS\Automation</v>
          </cell>
        </row>
        <row r="540">
          <cell r="AB540" t="str">
            <v>\Windows 8\WinJS\Builds</v>
          </cell>
        </row>
        <row r="541">
          <cell r="AB541" t="str">
            <v>\Windows 8\WinJS\Chart</v>
          </cell>
        </row>
        <row r="542">
          <cell r="AB542" t="str">
            <v>\Windows 8\WinJS\Grid</v>
          </cell>
        </row>
        <row r="543">
          <cell r="AB543" t="str">
            <v>\Windows 8\WinJS\Helps</v>
          </cell>
        </row>
        <row r="544">
          <cell r="AB544" t="str">
            <v>\Windows 8\WinJS\Installers</v>
          </cell>
        </row>
        <row r="545">
          <cell r="AB545" t="str">
            <v>\Windows 8\WinJS\Localization</v>
          </cell>
        </row>
        <row r="546">
          <cell r="AB546" t="str">
            <v>\Windows 8\WinJS\Samples</v>
          </cell>
        </row>
        <row r="547">
          <cell r="AB547" t="str">
            <v>\Windows 8\WinJS\Styling</v>
          </cell>
        </row>
        <row r="548">
          <cell r="AB548" t="str">
            <v>\Windows 8\WinRT</v>
          </cell>
        </row>
        <row r="549">
          <cell r="AB549" t="str">
            <v>\Windows 8\WinRT\Builds</v>
          </cell>
        </row>
        <row r="550">
          <cell r="AB550" t="str">
            <v>\Windows 8\WinRT\Helps</v>
          </cell>
        </row>
        <row r="551">
          <cell r="AB551" t="str">
            <v>\Windows 8\WinRT\Installers</v>
          </cell>
        </row>
        <row r="552">
          <cell r="AB552" t="str">
            <v>\Windows 8\WinRT\Samples</v>
          </cell>
        </row>
        <row r="553">
          <cell r="AB553" t="str">
            <v>\Windows 8\WinRT\Samples Browser</v>
          </cell>
        </row>
        <row r="554">
          <cell r="AB554" t="str">
            <v>\WinForms</v>
          </cell>
        </row>
        <row r="555">
          <cell r="AB555" t="str">
            <v>\WinForms\Application Styling</v>
          </cell>
        </row>
        <row r="556">
          <cell r="AB556" t="str">
            <v>\WinForms\Application Styling\AppStylist</v>
          </cell>
        </row>
        <row r="557">
          <cell r="AB557" t="str">
            <v>\WinForms\Application Styling\AppStylistSupport</v>
          </cell>
        </row>
        <row r="558">
          <cell r="AB558" t="str">
            <v>\WinForms\Application Styling\AppStylistSupport\AppStylistRuntime</v>
          </cell>
        </row>
        <row r="559">
          <cell r="AB559" t="str">
            <v>\WinForms\Builds</v>
          </cell>
        </row>
        <row r="560">
          <cell r="AB560" t="str">
            <v>\WinForms\CAB Extensibility Kit</v>
          </cell>
        </row>
        <row r="561">
          <cell r="AB561" t="str">
            <v>\WinForms\CAB Extensibility Kit\UIElementManagers</v>
          </cell>
        </row>
        <row r="562">
          <cell r="AB562" t="str">
            <v>\WinForms\CAB Extensibility Kit\UIElementManagers\ExplorerBarUIElementAdapter</v>
          </cell>
        </row>
        <row r="563">
          <cell r="AB563" t="str">
            <v>\WinForms\CAB Extensibility Kit\UIElementManagers\StatusBarUIElementAdapter</v>
          </cell>
        </row>
        <row r="564">
          <cell r="AB564" t="str">
            <v>\WinForms\CAB Extensibility Kit\UIElementManagers\ToolbarsManagerUIElementAdapter</v>
          </cell>
        </row>
        <row r="565">
          <cell r="AB565" t="str">
            <v>\WinForms\CAB Extensibility Kit\UIElementManagers\TreeViewUIElementAdapter</v>
          </cell>
        </row>
        <row r="566">
          <cell r="AB566" t="str">
            <v>\WinForms\CAB Extensibility Kit\Workspaces</v>
          </cell>
        </row>
        <row r="567">
          <cell r="AB567" t="str">
            <v>\WinForms\CAB Extensibility Kit\Workspaces\DockWorkspace</v>
          </cell>
        </row>
        <row r="568">
          <cell r="AB568" t="str">
            <v>\WinForms\CAB Extensibility Kit\Workspaces\ExplorerBarWorkspace</v>
          </cell>
        </row>
        <row r="569">
          <cell r="AB569" t="str">
            <v>\WinForms\CAB Extensibility Kit\Workspaces\MdiTabWorkspace</v>
          </cell>
        </row>
        <row r="570">
          <cell r="AB570" t="str">
            <v>\WinForms\CAB Extensibility Kit\Workspaces\TabWorkspace</v>
          </cell>
        </row>
        <row r="571">
          <cell r="AB571" t="str">
            <v>\WinForms\CAB Extensibility Kit\Workspaces\ToolbarsManagerWorkspace</v>
          </cell>
        </row>
        <row r="572">
          <cell r="AB572" t="str">
            <v>\WinForms\CalcManager</v>
          </cell>
        </row>
        <row r="573">
          <cell r="AB573" t="str">
            <v>\WinForms\Chart</v>
          </cell>
        </row>
        <row r="574">
          <cell r="AB574" t="str">
            <v>\WinForms\CodedUI</v>
          </cell>
        </row>
        <row r="575">
          <cell r="AB575" t="str">
            <v>\WinForms\CodedUI\Editors</v>
          </cell>
        </row>
        <row r="576">
          <cell r="AB576" t="str">
            <v>\WinForms\CodedUI\Editors\CheckEditor</v>
          </cell>
        </row>
        <row r="577">
          <cell r="AB577" t="str">
            <v>\WinForms\CodedUI\Editors\ComboEditor</v>
          </cell>
        </row>
        <row r="578">
          <cell r="AB578" t="str">
            <v>\WinForms\CodedUI\Editors\DateTimeEditor</v>
          </cell>
        </row>
        <row r="579">
          <cell r="AB579" t="str">
            <v>\WinForms\CodedUI\Editors\TextEditor</v>
          </cell>
        </row>
        <row r="580">
          <cell r="AB580" t="str">
            <v>\WinForms\CodedUI\Grid</v>
          </cell>
        </row>
        <row r="581">
          <cell r="AB581" t="str">
            <v>\WinForms\CodedUI\Misc</v>
          </cell>
        </row>
        <row r="582">
          <cell r="AB582" t="str">
            <v>\WinForms\CodedUI\Tree</v>
          </cell>
        </row>
        <row r="583">
          <cell r="AB583" t="str">
            <v>\WinForms\CodedUI\Win</v>
          </cell>
        </row>
        <row r="584">
          <cell r="AB584" t="str">
            <v>\WinForms\CodedUI\Win\Button</v>
          </cell>
        </row>
        <row r="585">
          <cell r="AB585" t="str">
            <v>\WinForms\CodedUI\Win\ProgressBar</v>
          </cell>
        </row>
        <row r="586">
          <cell r="AB586" t="str">
            <v>\WinForms\CodedUI\Win\ScrollBar</v>
          </cell>
        </row>
        <row r="587">
          <cell r="AB587" t="str">
            <v>\WinForms\CodedUI\Win\TrackBar</v>
          </cell>
        </row>
        <row r="588">
          <cell r="AB588" t="str">
            <v>\WinForms\DataSource</v>
          </cell>
        </row>
        <row r="589">
          <cell r="AB589" t="str">
            <v>\WinForms\Editors</v>
          </cell>
        </row>
        <row r="590">
          <cell r="AB590" t="str">
            <v>\WinForms\Editors\Calculator</v>
          </cell>
        </row>
        <row r="591">
          <cell r="AB591" t="str">
            <v>\WinForms\Editors\CalculatorDropDown</v>
          </cell>
        </row>
        <row r="592">
          <cell r="AB592" t="str">
            <v>\WinForms\Editors\CheckEditor</v>
          </cell>
        </row>
        <row r="593">
          <cell r="AB593" t="str">
            <v>\WinForms\Editors\ColorPicker</v>
          </cell>
        </row>
        <row r="594">
          <cell r="AB594" t="str">
            <v>\WinForms\Editors\ComboEditor</v>
          </cell>
        </row>
        <row r="595">
          <cell r="AB595" t="str">
            <v>\WinForms\Editors\ControlContainer</v>
          </cell>
        </row>
        <row r="596">
          <cell r="AB596" t="str">
            <v>\WinForms\Editors\CurrencyEditor</v>
          </cell>
        </row>
        <row r="597">
          <cell r="AB597" t="str">
            <v>\WinForms\Editors\DateTimeEditor</v>
          </cell>
        </row>
        <row r="598">
          <cell r="AB598" t="str">
            <v>\WinForms\Editors\FontNameEditor</v>
          </cell>
        </row>
        <row r="599">
          <cell r="AB599" t="str">
            <v>\WinForms\Editors\MaskedEdit</v>
          </cell>
        </row>
        <row r="600">
          <cell r="AB600" t="str">
            <v>\WinForms\Editors\NumericEditor</v>
          </cell>
        </row>
        <row r="601">
          <cell r="AB601" t="str">
            <v>\WinForms\Editors\OptionSet</v>
          </cell>
        </row>
        <row r="602">
          <cell r="AB602" t="str">
            <v>\WinForms\Editors\PictureBox</v>
          </cell>
        </row>
        <row r="603">
          <cell r="AB603" t="str">
            <v>\WinForms\Editors\TextEditor</v>
          </cell>
        </row>
        <row r="604">
          <cell r="AB604" t="str">
            <v>\WinForms\Editors\TimeSpanEditor</v>
          </cell>
        </row>
        <row r="605">
          <cell r="AB605" t="str">
            <v>\WinForms\Editors\TimeZoneEditor</v>
          </cell>
        </row>
        <row r="606">
          <cell r="AB606" t="str">
            <v>\WinForms\Editors\TrackBar</v>
          </cell>
        </row>
        <row r="607">
          <cell r="AB607" t="str">
            <v>\WinForms\ExplorerBar</v>
          </cell>
        </row>
        <row r="608">
          <cell r="AB608" t="str">
            <v>\WinForms\GanttView</v>
          </cell>
        </row>
        <row r="609">
          <cell r="AB609" t="str">
            <v>\WinForms\GanttView\PrintDocument</v>
          </cell>
        </row>
        <row r="610">
          <cell r="AB610" t="str">
            <v>\WinForms\Gauge</v>
          </cell>
        </row>
        <row r="611">
          <cell r="AB611" t="str">
            <v>\WinForms\Grid</v>
          </cell>
        </row>
        <row r="612">
          <cell r="AB612" t="str">
            <v>\WinForms\Grid\ColumnChooser</v>
          </cell>
        </row>
        <row r="613">
          <cell r="AB613" t="str">
            <v>\WinForms\Grid\Combo</v>
          </cell>
        </row>
        <row r="614">
          <cell r="AB614" t="str">
            <v>\WinForms\Grid\DocumentExporter</v>
          </cell>
        </row>
        <row r="615">
          <cell r="AB615" t="str">
            <v>\WinForms\Grid\DropDown</v>
          </cell>
        </row>
        <row r="616">
          <cell r="AB616" t="str">
            <v>\WinForms\Grid\ExcelExporter</v>
          </cell>
        </row>
        <row r="617">
          <cell r="AB617" t="str">
            <v>\WinForms\Grid\PrintDocument</v>
          </cell>
        </row>
        <row r="618">
          <cell r="AB618" t="str">
            <v>\WinForms\Grid\RowEditTemplate</v>
          </cell>
        </row>
        <row r="619">
          <cell r="AB619" t="str">
            <v>\WinForms\Grid\WordWriter</v>
          </cell>
        </row>
        <row r="620">
          <cell r="AB620" t="str">
            <v>\WinForms\Helps</v>
          </cell>
        </row>
        <row r="621">
          <cell r="AB621" t="str">
            <v>\WinForms\Helps\MSHelp</v>
          </cell>
        </row>
        <row r="622">
          <cell r="AB622" t="str">
            <v>\WinForms\Helps\MSHelpViewer</v>
          </cell>
        </row>
        <row r="623">
          <cell r="AB623" t="str">
            <v>\WinForms\InkProvider</v>
          </cell>
        </row>
        <row r="624">
          <cell r="AB624" t="str">
            <v>\WinForms\Installers</v>
          </cell>
        </row>
        <row r="625">
          <cell r="AB625" t="str">
            <v>\WinForms\Installers\Help</v>
          </cell>
        </row>
        <row r="626">
          <cell r="AB626" t="str">
            <v>\WinForms\Installers\Samples</v>
          </cell>
        </row>
        <row r="627">
          <cell r="AB627" t="str">
            <v>\WinForms\Installers\ServiceRelease</v>
          </cell>
        </row>
        <row r="628">
          <cell r="AB628" t="str">
            <v>\WinForms\Installers\VolumeRelease</v>
          </cell>
        </row>
        <row r="629">
          <cell r="AB629" t="str">
            <v>\WinForms\Listbar</v>
          </cell>
        </row>
        <row r="630">
          <cell r="AB630" t="str">
            <v>\WinForms\ListView</v>
          </cell>
        </row>
        <row r="631">
          <cell r="AB631" t="str">
            <v>\WinForms\Localization</v>
          </cell>
        </row>
        <row r="632">
          <cell r="AB632" t="str">
            <v>\WinForms\Misc</v>
          </cell>
        </row>
        <row r="633">
          <cell r="AB633" t="str">
            <v>\WinForms\Misc\AnimationControl</v>
          </cell>
        </row>
        <row r="634">
          <cell r="AB634" t="str">
            <v>\WinForms\Misc\Button</v>
          </cell>
        </row>
        <row r="635">
          <cell r="AB635" t="str">
            <v>\WinForms\Misc\DesktopAlert</v>
          </cell>
        </row>
        <row r="636">
          <cell r="AB636" t="str">
            <v>\WinForms\Misc\DropDownButton</v>
          </cell>
        </row>
        <row r="637">
          <cell r="AB637" t="str">
            <v>\WinForms\Misc\ExpandableGroupBox</v>
          </cell>
        </row>
        <row r="638">
          <cell r="AB638" t="str">
            <v>\WinForms\Misc\FlowLayoutManager</v>
          </cell>
        </row>
        <row r="639">
          <cell r="AB639" t="str">
            <v>\WinForms\Misc\FormattedLinkLabel</v>
          </cell>
        </row>
        <row r="640">
          <cell r="AB640" t="str">
            <v>\WinForms\Misc\FormattedTextEditor</v>
          </cell>
        </row>
        <row r="641">
          <cell r="AB641" t="str">
            <v>\WinForms\Misc\FormattedTextEditor\WordWriter</v>
          </cell>
        </row>
        <row r="642">
          <cell r="AB642" t="str">
            <v>\WinForms\Misc\GridBagLayoutManager</v>
          </cell>
        </row>
        <row r="643">
          <cell r="AB643" t="str">
            <v>\WinForms\Misc\GridBagLayoutPanel</v>
          </cell>
        </row>
        <row r="644">
          <cell r="AB644" t="str">
            <v>\WinForms\Misc\GroupBox</v>
          </cell>
        </row>
        <row r="645">
          <cell r="AB645" t="str">
            <v>\WinForms\Misc\Label</v>
          </cell>
        </row>
        <row r="646">
          <cell r="AB646" t="str">
            <v>\WinForms\Misc\NavigationBar</v>
          </cell>
        </row>
        <row r="647">
          <cell r="AB647" t="str">
            <v>\WinForms\Misc\Panel</v>
          </cell>
        </row>
        <row r="648">
          <cell r="AB648" t="str">
            <v>\WinForms\Misc\PopupControlContainer</v>
          </cell>
        </row>
        <row r="649">
          <cell r="AB649" t="str">
            <v>\WinForms\Misc\PrintPreviewControl</v>
          </cell>
        </row>
        <row r="650">
          <cell r="AB650" t="str">
            <v>\WinForms\Misc\PrintPreviewThumbnail</v>
          </cell>
        </row>
        <row r="651">
          <cell r="AB651" t="str">
            <v>\WinForms\Misc\Splitter</v>
          </cell>
        </row>
        <row r="652">
          <cell r="AB652" t="str">
            <v>\WinForms\Misc\TilePanel</v>
          </cell>
        </row>
        <row r="653">
          <cell r="AB653" t="str">
            <v>\WinForms\Misc\Validator</v>
          </cell>
        </row>
        <row r="654">
          <cell r="AB654" t="str">
            <v>\WinForms\PrintPreviewDialog</v>
          </cell>
        </row>
        <row r="655">
          <cell r="AB655" t="str">
            <v>\WinForms\Samples</v>
          </cell>
        </row>
        <row r="656">
          <cell r="AB656" t="str">
            <v>\WinForms\Samples\Feature Browser</v>
          </cell>
        </row>
        <row r="657">
          <cell r="AB657" t="str">
            <v>\WinForms\Samples\Showcase</v>
          </cell>
        </row>
        <row r="658">
          <cell r="AB658" t="str">
            <v>\WinForms\Schedule</v>
          </cell>
        </row>
        <row r="659">
          <cell r="AB659" t="str">
            <v>\WinForms\Schedule\CalendarCombo</v>
          </cell>
        </row>
        <row r="660">
          <cell r="AB660" t="str">
            <v>\WinForms\Schedule\CalendarInfo</v>
          </cell>
        </row>
        <row r="661">
          <cell r="AB661" t="str">
            <v>\WinForms\Schedule\CalendarLook</v>
          </cell>
        </row>
        <row r="662">
          <cell r="AB662" t="str">
            <v>\WinForms\Schedule\DayView</v>
          </cell>
        </row>
        <row r="663">
          <cell r="AB663" t="str">
            <v>\WinForms\Schedule\MonthViewMulti</v>
          </cell>
        </row>
        <row r="664">
          <cell r="AB664" t="str">
            <v>\WinForms\Schedule\MonthViewSingle</v>
          </cell>
        </row>
        <row r="665">
          <cell r="AB665" t="str">
            <v>\WinForms\Schedule\PrintDocument</v>
          </cell>
        </row>
        <row r="666">
          <cell r="AB666" t="str">
            <v>\WinForms\Schedule\TimeLineView</v>
          </cell>
        </row>
        <row r="667">
          <cell r="AB667" t="str">
            <v>\WinForms\Schedule\WeekView</v>
          </cell>
        </row>
        <row r="668">
          <cell r="AB668" t="str">
            <v>\WinForms\Service Releases</v>
          </cell>
        </row>
        <row r="669">
          <cell r="AB669" t="str">
            <v>\WinForms\SpellChecker</v>
          </cell>
        </row>
        <row r="670">
          <cell r="AB670" t="str">
            <v>\WinForms\Styling</v>
          </cell>
        </row>
        <row r="671">
          <cell r="AB671" t="str">
            <v>\WinForms\Toolbars</v>
          </cell>
        </row>
        <row r="672">
          <cell r="AB672" t="str">
            <v>\WinForms\Toolbars\DockManager</v>
          </cell>
        </row>
        <row r="673">
          <cell r="AB673" t="str">
            <v>\WinForms\Toolbars\RadialMenu</v>
          </cell>
        </row>
        <row r="674">
          <cell r="AB674" t="str">
            <v>\WinForms\Toolbars\StatusBar</v>
          </cell>
        </row>
        <row r="675">
          <cell r="AB675" t="str">
            <v>\WinForms\Toolbars\TabbedMdiManager</v>
          </cell>
        </row>
        <row r="676">
          <cell r="AB676" t="str">
            <v>\WinForms\Toolbars\TabControl</v>
          </cell>
        </row>
        <row r="677">
          <cell r="AB677" t="str">
            <v>\WinForms\Toolbars\TabStripControl</v>
          </cell>
        </row>
        <row r="678">
          <cell r="AB678" t="str">
            <v>\WinForms\Toolbars\ToolbarsManager</v>
          </cell>
        </row>
        <row r="679">
          <cell r="AB679" t="str">
            <v>\WinForms\Toolbars\ToolbarsManager\ApplicationMenu2010</v>
          </cell>
        </row>
        <row r="680">
          <cell r="AB680" t="str">
            <v>\WinForms\Toolbars\ToolbarsManager\Office2010 Ribbon</v>
          </cell>
        </row>
        <row r="681">
          <cell r="AB681" t="str">
            <v>\WinForms\Tree</v>
          </cell>
        </row>
        <row r="682">
          <cell r="AB682" t="str">
            <v>\WinForms\Win</v>
          </cell>
        </row>
        <row r="683">
          <cell r="AB683" t="str">
            <v>\WinForms\Win\ActivityIndicator</v>
          </cell>
        </row>
        <row r="684">
          <cell r="AB684" t="str">
            <v>\WinForms\Win\FormManager</v>
          </cell>
        </row>
        <row r="685">
          <cell r="AB685" t="str">
            <v>\WinForms\Win\InboxControlStyler</v>
          </cell>
        </row>
        <row r="686">
          <cell r="AB686" t="str">
            <v>\WinForms\Win\MessageBox</v>
          </cell>
        </row>
        <row r="687">
          <cell r="AB687" t="str">
            <v>\WinForms\Win\PrintDocument</v>
          </cell>
        </row>
        <row r="688">
          <cell r="AB688" t="str">
            <v>\WinForms\Win\ProgressBar</v>
          </cell>
        </row>
        <row r="689">
          <cell r="AB689" t="str">
            <v>\WinForms\Win\ScrollBar</v>
          </cell>
        </row>
        <row r="690">
          <cell r="AB690" t="str">
            <v>\WinForms\Win\TooltipManager</v>
          </cell>
        </row>
        <row r="691">
          <cell r="AB691" t="str">
            <v>\WinForms\Win\TouchProvider</v>
          </cell>
        </row>
        <row r="692">
          <cell r="AB692" t="str">
            <v>\WinForms Team</v>
          </cell>
        </row>
        <row r="693">
          <cell r="AB693" t="str">
            <v>\XAML</v>
          </cell>
        </row>
        <row r="694">
          <cell r="AB694" t="str">
            <v>\XAML\Shared</v>
          </cell>
        </row>
        <row r="695">
          <cell r="AB695" t="str">
            <v>\XAML\Shared\Barcodes</v>
          </cell>
        </row>
        <row r="696">
          <cell r="AB696" t="str">
            <v>\XAML\Shared\Barcodes\Barcode</v>
          </cell>
        </row>
        <row r="697">
          <cell r="AB697" t="str">
            <v>\XAML\Shared\Barcodes\BarcodeReader</v>
          </cell>
        </row>
        <row r="698">
          <cell r="AB698" t="str">
            <v>\XAML\Shared\CalculationManager</v>
          </cell>
        </row>
        <row r="699">
          <cell r="AB699" t="str">
            <v>\XAML\Shared\CalculationManager\FormulaEditor</v>
          </cell>
        </row>
        <row r="700">
          <cell r="AB700" t="str">
            <v>\XAML\Shared\CalculationManager\FormulaEditorDialog</v>
          </cell>
        </row>
        <row r="701">
          <cell r="AB701" t="str">
            <v>\XAML\Shared\CalculationManager\XamDataGrid Integration</v>
          </cell>
        </row>
        <row r="702">
          <cell r="AB702" t="str">
            <v>\XAML\Shared\CalculationManager\XamGrid Integration</v>
          </cell>
        </row>
        <row r="703">
          <cell r="AB703" t="str">
            <v>\XAML\Shared\Charts</v>
          </cell>
        </row>
        <row r="704">
          <cell r="AB704" t="str">
            <v>\XAML\Shared\Charts\DataChart</v>
          </cell>
        </row>
        <row r="705">
          <cell r="AB705" t="str">
            <v>\XAML\Shared\Charts\DataChart\OlapAxis</v>
          </cell>
        </row>
        <row r="706">
          <cell r="AB706" t="str">
            <v>\XAML\Shared\Charts\DonutChart</v>
          </cell>
        </row>
        <row r="707">
          <cell r="AB707" t="str">
            <v>\XAML\Shared\Charts\FunnelChart</v>
          </cell>
        </row>
        <row r="708">
          <cell r="AB708" t="str">
            <v>\XAML\Shared\Charts\OlapPieChart</v>
          </cell>
        </row>
        <row r="709">
          <cell r="AB709" t="str">
            <v>\XAML\Shared\Charts\PieChart</v>
          </cell>
        </row>
        <row r="710">
          <cell r="AB710" t="str">
            <v>\XAML\Shared\Charts\SparkLine</v>
          </cell>
        </row>
        <row r="711">
          <cell r="AB711" t="str">
            <v>\XAML\Shared\Color Tuner</v>
          </cell>
        </row>
        <row r="712">
          <cell r="AB712" t="str">
            <v>\XAML\Shared\DV</v>
          </cell>
        </row>
        <row r="713">
          <cell r="AB713" t="str">
            <v>\XAML\Shared\DV\Gauge</v>
          </cell>
        </row>
        <row r="714">
          <cell r="AB714" t="str">
            <v>\XAML\Shared\DV\Gauge\BulletGraph</v>
          </cell>
        </row>
        <row r="715">
          <cell r="AB715" t="str">
            <v>\XAML\Shared\DV\Gauge\Linear</v>
          </cell>
        </row>
        <row r="716">
          <cell r="AB716" t="str">
            <v>\XAML\Shared\DV\Gauge\Radial</v>
          </cell>
        </row>
        <row r="717">
          <cell r="AB717" t="str">
            <v>\XAML\Shared\DV\Gauge\SegmentedDisplay</v>
          </cell>
        </row>
        <row r="718">
          <cell r="AB718" t="str">
            <v>\XAML\Shared\DV\Network Node</v>
          </cell>
        </row>
        <row r="719">
          <cell r="AB719" t="str">
            <v>\XAML\Shared\DV\OrgChart</v>
          </cell>
        </row>
        <row r="720">
          <cell r="AB720" t="str">
            <v>\XAML\Shared\DV\Timeline</v>
          </cell>
        </row>
        <row r="721">
          <cell r="AB721" t="str">
            <v>\XAML\Shared\DV\TreeMap</v>
          </cell>
        </row>
        <row r="722">
          <cell r="AB722" t="str">
            <v>\XAML\Shared\DV\Zoombar</v>
          </cell>
        </row>
        <row r="723">
          <cell r="AB723" t="str">
            <v>\XAML\Shared\Editors</v>
          </cell>
        </row>
        <row r="724">
          <cell r="AB724" t="str">
            <v>\XAML\Shared\Editors\Calendar</v>
          </cell>
        </row>
        <row r="725">
          <cell r="AB725" t="str">
            <v>\XAML\Shared\Editors\ColorPicker</v>
          </cell>
        </row>
        <row r="726">
          <cell r="AB726" t="str">
            <v>\XAML\Shared\Editors\ComboEditors</v>
          </cell>
        </row>
        <row r="727">
          <cell r="AB727" t="str">
            <v>\XAML\Shared\Editors\ComboEditors\ComboEditor</v>
          </cell>
        </row>
        <row r="728">
          <cell r="AB728" t="str">
            <v>\XAML\Shared\Editors\ComboEditors\MultiColumnCombo</v>
          </cell>
        </row>
        <row r="729">
          <cell r="AB729" t="str">
            <v>\XAML\Shared\Editors\Inputs</v>
          </cell>
        </row>
        <row r="730">
          <cell r="AB730" t="str">
            <v>\XAML\Shared\Editors\Inputs\Currency</v>
          </cell>
        </row>
        <row r="731">
          <cell r="AB731" t="str">
            <v>\XAML\Shared\Editors\Inputs\DateTime</v>
          </cell>
        </row>
        <row r="732">
          <cell r="AB732" t="str">
            <v>\XAML\Shared\Editors\Inputs\Masked</v>
          </cell>
        </row>
        <row r="733">
          <cell r="AB733" t="str">
            <v>\XAML\Shared\Editors\Inputs\Numeric</v>
          </cell>
        </row>
        <row r="734">
          <cell r="AB734" t="str">
            <v>\XAML\Shared\Editors\RichTextEditor</v>
          </cell>
        </row>
        <row r="735">
          <cell r="AB735" t="str">
            <v>\XAML\Shared\Editors\Slider</v>
          </cell>
        </row>
        <row r="736">
          <cell r="AB736" t="str">
            <v>\XAML\Shared\Editors\SpellChecker</v>
          </cell>
        </row>
        <row r="737">
          <cell r="AB737" t="str">
            <v>\XAML\Shared\Editors\SyntaxEditor</v>
          </cell>
        </row>
        <row r="738">
          <cell r="AB738" t="str">
            <v>\XAML\Shared\Frameworks</v>
          </cell>
        </row>
        <row r="739">
          <cell r="AB739" t="str">
            <v>\XAML\Shared\Frameworks\Control Persistence Framework</v>
          </cell>
        </row>
        <row r="740">
          <cell r="AB740" t="str">
            <v>\XAML\Shared\Frameworks\Drag and Drop Framework</v>
          </cell>
        </row>
        <row r="741">
          <cell r="AB741" t="str">
            <v>\XAML\Shared\Frameworks\Excel</v>
          </cell>
        </row>
        <row r="742">
          <cell r="AB742" t="str">
            <v>\XAML\Shared\Frameworks\Math</v>
          </cell>
        </row>
        <row r="743">
          <cell r="AB743" t="str">
            <v>\XAML\Shared\Frameworks\Resource Washer</v>
          </cell>
        </row>
        <row r="744">
          <cell r="AB744" t="str">
            <v>\XAML\Shared\Frameworks\SyntaxParsingEngine</v>
          </cell>
        </row>
        <row r="745">
          <cell r="AB745" t="str">
            <v>\XAML\Shared\Frameworks\Undo and Redo Framework</v>
          </cell>
        </row>
        <row r="746">
          <cell r="AB746" t="str">
            <v>\XAML\Shared\Frameworks\Word</v>
          </cell>
        </row>
        <row r="747">
          <cell r="AB747" t="str">
            <v>\XAML\Shared\Gantt</v>
          </cell>
        </row>
        <row r="748">
          <cell r="AB748" t="str">
            <v>\XAML\Shared\Grids</v>
          </cell>
        </row>
        <row r="749">
          <cell r="AB749" t="str">
            <v>\XAML\Shared\Grids\PivotGrid</v>
          </cell>
        </row>
        <row r="750">
          <cell r="AB750" t="str">
            <v>\XAML\Shared\Grids\XamGrid</v>
          </cell>
        </row>
        <row r="751">
          <cell r="AB751" t="str">
            <v>\XAML\Shared\Grids\XamGrid\Excel Exporter</v>
          </cell>
        </row>
        <row r="752">
          <cell r="AB752" t="str">
            <v>\XAML\Shared\Grids\XamGrid\Word Exporter</v>
          </cell>
        </row>
        <row r="753">
          <cell r="AB753" t="str">
            <v>\XAML\Shared\Interactions</v>
          </cell>
        </row>
        <row r="754">
          <cell r="AB754" t="str">
            <v>\XAML\Shared\Interactions\DialogWindow</v>
          </cell>
        </row>
        <row r="755">
          <cell r="AB755" t="str">
            <v>\XAML\Shared\Maps</v>
          </cell>
        </row>
        <row r="756">
          <cell r="AB756" t="str">
            <v>\XAML\Shared\Maps\GeographicMap</v>
          </cell>
        </row>
        <row r="757">
          <cell r="AB757" t="str">
            <v>\XAML\Shared\Maps\Map</v>
          </cell>
        </row>
        <row r="758">
          <cell r="AB758" t="str">
            <v>\XAML\Shared\Menus</v>
          </cell>
        </row>
        <row r="759">
          <cell r="AB759" t="str">
            <v>\XAML\Shared\Menus\DataTree</v>
          </cell>
        </row>
        <row r="760">
          <cell r="AB760" t="str">
            <v>\XAML\Shared\Menus\Menu</v>
          </cell>
        </row>
        <row r="761">
          <cell r="AB761" t="str">
            <v>\XAML\Shared\Menus\Menu\ContextMenu</v>
          </cell>
        </row>
        <row r="762">
          <cell r="AB762" t="str">
            <v>\XAML\Shared\Menus\Menu\Menu</v>
          </cell>
        </row>
        <row r="763">
          <cell r="AB763" t="str">
            <v>\XAML\Shared\Menus\TagCloud</v>
          </cell>
        </row>
        <row r="764">
          <cell r="AB764" t="str">
            <v>\XAML\Shared\OverviewPlusDetails</v>
          </cell>
        </row>
        <row r="765">
          <cell r="AB765" t="str">
            <v>\XAML\Shared\Schedule</v>
          </cell>
        </row>
        <row r="766">
          <cell r="AB766" t="str">
            <v>\XAML\Shared\Schedule\DateNavigatorView</v>
          </cell>
        </row>
        <row r="767">
          <cell r="AB767" t="str">
            <v>\XAML\Shared\Schedule\DayView</v>
          </cell>
        </row>
        <row r="768">
          <cell r="AB768" t="str">
            <v>\XAML\Shared\Schedule\ExchangeDataConnector</v>
          </cell>
        </row>
        <row r="769">
          <cell r="AB769" t="str">
            <v>\XAML\Shared\Schedule\MonthView</v>
          </cell>
        </row>
        <row r="770">
          <cell r="AB770" t="str">
            <v>\XAML\Shared\Schedule\OutlookCalendarView</v>
          </cell>
        </row>
        <row r="771">
          <cell r="AB771" t="str">
            <v>\XAML\Shared\Schedule\ScheduleView</v>
          </cell>
        </row>
        <row r="772">
          <cell r="AB772" t="str">
            <v>\XAML\Shared\TileManager</v>
          </cell>
        </row>
        <row r="773">
          <cell r="AB773" t="str">
            <v>\XAML\Silverlight</v>
          </cell>
        </row>
        <row r="774">
          <cell r="AB774" t="str">
            <v>\XAML\Silverlight\Builds</v>
          </cell>
        </row>
        <row r="775">
          <cell r="AB775" t="str">
            <v>\XAML\Silverlight\Compression</v>
          </cell>
        </row>
        <row r="776">
          <cell r="AB776" t="str">
            <v>\XAML\Silverlight\DockManager</v>
          </cell>
        </row>
        <row r="777">
          <cell r="AB777" t="str">
            <v>\XAML\Silverlight\Editors</v>
          </cell>
        </row>
        <row r="778">
          <cell r="AB778" t="str">
            <v>\XAML\Silverlight\Editors\MaskedEdit</v>
          </cell>
        </row>
        <row r="779">
          <cell r="AB779" t="str">
            <v>\XAML\Silverlight\Editors\Numeric</v>
          </cell>
        </row>
        <row r="780">
          <cell r="AB780" t="str">
            <v>\XAML\Silverlight\Helps</v>
          </cell>
        </row>
        <row r="781">
          <cell r="AB781" t="str">
            <v>\XAML\Silverlight\Helps\MSHelp</v>
          </cell>
        </row>
        <row r="782">
          <cell r="AB782" t="str">
            <v>\XAML\Silverlight\Helps\MSHelpViewer</v>
          </cell>
        </row>
        <row r="783">
          <cell r="AB783" t="str">
            <v>\XAML\Silverlight\HTMLViewer</v>
          </cell>
        </row>
        <row r="784">
          <cell r="AB784" t="str">
            <v>\XAML\Silverlight\Installers</v>
          </cell>
        </row>
        <row r="785">
          <cell r="AB785" t="str">
            <v>\XAML\Silverlight\Localization</v>
          </cell>
        </row>
        <row r="786">
          <cell r="AB786" t="str">
            <v>\XAML\Silverlight\OutlookBar</v>
          </cell>
        </row>
        <row r="787">
          <cell r="AB787" t="str">
            <v>\XAML\Silverlight\Ribbon</v>
          </cell>
        </row>
        <row r="788">
          <cell r="AB788" t="str">
            <v>\XAML\Silverlight\Samples</v>
          </cell>
        </row>
        <row r="789">
          <cell r="AB789" t="str">
            <v>\XAML\Silverlight\Samples\Feature Browser</v>
          </cell>
        </row>
        <row r="790">
          <cell r="AB790" t="str">
            <v>\XAML\Silverlight\Samples\Showcase</v>
          </cell>
        </row>
        <row r="791">
          <cell r="AB791" t="str">
            <v>\XAML\Silverlight\Service Releases</v>
          </cell>
        </row>
        <row r="792">
          <cell r="AB792" t="str">
            <v>\XAML\Silverlight\Styling</v>
          </cell>
        </row>
        <row r="793">
          <cell r="AB793" t="str">
            <v>\XAML\Silverlight\TiledView</v>
          </cell>
        </row>
        <row r="794">
          <cell r="AB794" t="str">
            <v>\XAML\Silverlight\Tree</v>
          </cell>
        </row>
        <row r="795">
          <cell r="AB795" t="str">
            <v>\XAML\Silverlight\VirtualCollection</v>
          </cell>
        </row>
        <row r="796">
          <cell r="AB796" t="str">
            <v>\XAML\Silverlight\WebChart</v>
          </cell>
        </row>
        <row r="797">
          <cell r="AB797" t="str">
            <v>\XAML\WindowsPhone</v>
          </cell>
        </row>
        <row r="798">
          <cell r="AB798" t="str">
            <v>\XAML\WindowsPhone\Access Control Service</v>
          </cell>
        </row>
        <row r="799">
          <cell r="AB799" t="str">
            <v>\XAML\WindowsPhone\AutoCompleteBox</v>
          </cell>
        </row>
        <row r="800">
          <cell r="AB800" t="str">
            <v>\XAML\WindowsPhone\Builds</v>
          </cell>
        </row>
        <row r="801">
          <cell r="AB801" t="str">
            <v>\XAML\WindowsPhone\Calendar</v>
          </cell>
        </row>
        <row r="802">
          <cell r="AB802" t="str">
            <v>\XAML\WindowsPhone\ContextMenu</v>
          </cell>
        </row>
        <row r="803">
          <cell r="AB803" t="str">
            <v>\XAML\WindowsPhone\Control Persistence Framework</v>
          </cell>
        </row>
        <row r="804">
          <cell r="AB804" t="str">
            <v>\XAML\WindowsPhone\DatePicker</v>
          </cell>
        </row>
        <row r="805">
          <cell r="AB805" t="str">
            <v>\XAML\WindowsPhone\Documentation</v>
          </cell>
        </row>
        <row r="806">
          <cell r="AB806" t="str">
            <v>\XAML\WindowsPhone\Installers</v>
          </cell>
        </row>
        <row r="807">
          <cell r="AB807" t="str">
            <v>\XAML\WindowsPhone\List</v>
          </cell>
        </row>
        <row r="808">
          <cell r="AB808" t="str">
            <v>\XAML\WindowsPhone\List\Filter Presets</v>
          </cell>
        </row>
        <row r="809">
          <cell r="AB809" t="str">
            <v>\XAML\WindowsPhone\List\Grouping</v>
          </cell>
        </row>
        <row r="810">
          <cell r="AB810" t="str">
            <v>\XAML\WindowsPhone\List\Keyword Search Filtering</v>
          </cell>
        </row>
        <row r="811">
          <cell r="AB811" t="str">
            <v>\XAML\WindowsPhone\List\Sorting</v>
          </cell>
        </row>
        <row r="812">
          <cell r="AB812" t="str">
            <v>\XAML\WindowsPhone\ListPicker</v>
          </cell>
        </row>
        <row r="813">
          <cell r="AB813" t="str">
            <v>\XAML\WindowsPhone\Localization</v>
          </cell>
        </row>
        <row r="814">
          <cell r="AB814" t="str">
            <v>\XAML\WindowsPhone\Rating</v>
          </cell>
        </row>
        <row r="815">
          <cell r="AB815" t="str">
            <v>\XAML\WindowsPhone\Samples</v>
          </cell>
        </row>
        <row r="816">
          <cell r="AB816" t="str">
            <v>\XAML\WindowsPhone\TimePicker</v>
          </cell>
        </row>
        <row r="817">
          <cell r="AB817" t="str">
            <v>\XAML\WindowsPhone\ToggleButton</v>
          </cell>
        </row>
        <row r="818">
          <cell r="AB818" t="str">
            <v>\XAML\WindowsPhone\Windows</v>
          </cell>
        </row>
        <row r="819">
          <cell r="AB819" t="str">
            <v>\XAML\WindowsPhone\Windows\InfoBox</v>
          </cell>
        </row>
        <row r="820">
          <cell r="AB820" t="str">
            <v>\XAML\WindowsPhone\Windows\MessageBox</v>
          </cell>
        </row>
        <row r="821">
          <cell r="AB821" t="str">
            <v>\XAML\WindowsPhone\Windows\Window</v>
          </cell>
        </row>
        <row r="822">
          <cell r="AB822" t="str">
            <v>\XAML\WPF</v>
          </cell>
        </row>
        <row r="823">
          <cell r="AB823" t="str">
            <v>\XAML\WPF\Builds</v>
          </cell>
        </row>
        <row r="824">
          <cell r="AB824" t="str">
            <v>\XAML\WPF\Chart</v>
          </cell>
        </row>
        <row r="825">
          <cell r="AB825" t="str">
            <v>\XAML\WPF\DataPresenter</v>
          </cell>
        </row>
        <row r="826">
          <cell r="AB826" t="str">
            <v>\XAML\WPF\DataPresenter\Clipboard</v>
          </cell>
        </row>
        <row r="827">
          <cell r="AB827" t="str">
            <v>\XAML\WPF\DataPresenter\Cross-Band Grouping</v>
          </cell>
        </row>
        <row r="828">
          <cell r="AB828" t="str">
            <v>\XAML\WPF\DataPresenter\DataCards</v>
          </cell>
        </row>
        <row r="829">
          <cell r="AB829" t="str">
            <v>\XAML\WPF\DataPresenter\DataCarousel</v>
          </cell>
        </row>
        <row r="830">
          <cell r="AB830" t="str">
            <v>\XAML\WPF\DataPresenter\DataGrid</v>
          </cell>
        </row>
        <row r="831">
          <cell r="AB831" t="str">
            <v>\XAML\WPF\DataPresenter\DataValueChanged Event</v>
          </cell>
        </row>
        <row r="832">
          <cell r="AB832" t="str">
            <v>\XAML\WPF\DataPresenter\EnhancedGridView</v>
          </cell>
        </row>
        <row r="833">
          <cell r="AB833" t="str">
            <v>\XAML\WPF\DataPresenter\ExcelExporting</v>
          </cell>
        </row>
        <row r="834">
          <cell r="AB834" t="str">
            <v>\XAML\WPF\DataPresenter\ExcelStyleFiltering</v>
          </cell>
        </row>
        <row r="835">
          <cell r="AB835" t="str">
            <v>\XAML\WPF\DataPresenter\Field Chooser</v>
          </cell>
        </row>
        <row r="836">
          <cell r="AB836" t="str">
            <v>\XAML\WPF\DataPresenter\Field Sizing</v>
          </cell>
        </row>
        <row r="837">
          <cell r="AB837" t="str">
            <v>\XAML\WPF\DataPresenter\Fixed Fields</v>
          </cell>
        </row>
        <row r="838">
          <cell r="AB838" t="str">
            <v>\XAML\WPF\DataPresenter\Frozen Records</v>
          </cell>
        </row>
        <row r="839">
          <cell r="AB839" t="str">
            <v>\XAML\WPF\DataPresenter\IDataErrorInfo Compatability</v>
          </cell>
        </row>
        <row r="840">
          <cell r="AB840" t="str">
            <v>\XAML\WPF\DataPresenter\Moveable Fields</v>
          </cell>
        </row>
        <row r="841">
          <cell r="AB841" t="str">
            <v>\XAML\WPF\DataPresenter\Record Filtering</v>
          </cell>
        </row>
        <row r="842">
          <cell r="AB842" t="str">
            <v>\XAML\WPF\DataPresenter\Row Summaries</v>
          </cell>
        </row>
        <row r="843">
          <cell r="AB843" t="str">
            <v>\XAML\WPF\DataPresenter\WordWriter</v>
          </cell>
        </row>
        <row r="844">
          <cell r="AB844" t="str">
            <v>\XAML\WPF\DockManager</v>
          </cell>
        </row>
        <row r="845">
          <cell r="AB845" t="str">
            <v>\XAML\WPF\Editors</v>
          </cell>
        </row>
        <row r="846">
          <cell r="AB846" t="str">
            <v>\XAML\WPF\Editors\Check</v>
          </cell>
        </row>
        <row r="847">
          <cell r="AB847" t="str">
            <v>\XAML\WPF\Editors\Combo</v>
          </cell>
        </row>
        <row r="848">
          <cell r="AB848" t="str">
            <v>\XAML\WPF\Editors\Currency</v>
          </cell>
        </row>
        <row r="849">
          <cell r="AB849" t="str">
            <v>\XAML\WPF\Editors\DateTime</v>
          </cell>
        </row>
        <row r="850">
          <cell r="AB850" t="str">
            <v>\XAML\WPF\Editors\MaskedText</v>
          </cell>
        </row>
        <row r="851">
          <cell r="AB851" t="str">
            <v>\XAML\WPF\Editors\MonthCalendar</v>
          </cell>
        </row>
        <row r="852">
          <cell r="AB852" t="str">
            <v>\XAML\WPF\Editors\Numeric</v>
          </cell>
        </row>
        <row r="853">
          <cell r="AB853" t="str">
            <v>\XAML\WPF\Editors\Text</v>
          </cell>
        </row>
        <row r="854">
          <cell r="AB854" t="str">
            <v>\XAML\WPF\Helps</v>
          </cell>
        </row>
        <row r="855">
          <cell r="AB855" t="str">
            <v>\XAML\WPF\Helps\MSHelp2</v>
          </cell>
        </row>
        <row r="856">
          <cell r="AB856" t="str">
            <v>\XAML\WPF\Helps\MSHelpViewer</v>
          </cell>
        </row>
        <row r="857">
          <cell r="AB857" t="str">
            <v>\XAML\WPF\Installers</v>
          </cell>
        </row>
        <row r="858">
          <cell r="AB858" t="str">
            <v>\XAML\WPF\Localization</v>
          </cell>
        </row>
        <row r="859">
          <cell r="AB859" t="str">
            <v>\XAML\WPF\OutlookBar</v>
          </cell>
        </row>
        <row r="860">
          <cell r="AB860" t="str">
            <v>\XAML\WPF\Reporting</v>
          </cell>
        </row>
        <row r="861">
          <cell r="AB861" t="str">
            <v>\XAML\WPF\Ribbon</v>
          </cell>
        </row>
        <row r="862">
          <cell r="AB862" t="str">
            <v>\XAML\WPF\Samples</v>
          </cell>
        </row>
        <row r="863">
          <cell r="AB863" t="str">
            <v>\XAML\WPF\Samples\Feature Browser</v>
          </cell>
        </row>
        <row r="864">
          <cell r="AB864" t="str">
            <v>\XAML\WPF\Samples\Showcase</v>
          </cell>
        </row>
        <row r="865">
          <cell r="AB865" t="str">
            <v>\XAML\WPF\Service Releases</v>
          </cell>
        </row>
        <row r="866">
          <cell r="AB866" t="str">
            <v>\XAML\WPF\Styling</v>
          </cell>
        </row>
        <row r="867">
          <cell r="AB867" t="str">
            <v>\XAML\WPF\Themes</v>
          </cell>
        </row>
        <row r="868">
          <cell r="AB868" t="str">
            <v>\XAML\WPF\TilesControl</v>
          </cell>
        </row>
        <row r="869">
          <cell r="AB869" t="str">
            <v>\XAML\WPF\Windows</v>
          </cell>
        </row>
        <row r="870">
          <cell r="AB870" t="str">
            <v>\XAML\WPF\Windows\CarouselListBox</v>
          </cell>
        </row>
        <row r="871">
          <cell r="AB871" t="str">
            <v>\XAML\WPF\Windows\CarouselPanel</v>
          </cell>
        </row>
        <row r="872">
          <cell r="AB872" t="str">
            <v>\XAML\WPF\Windows\TabControl</v>
          </cell>
        </row>
      </sheetData>
    </sheetDataSet>
  </externalBook>
</externalLink>
</file>

<file path=xl/tables/table1.xml><?xml version="1.0" encoding="utf-8"?>
<table xmlns="http://schemas.openxmlformats.org/spreadsheetml/2006/main" id="1" name="Table1" displayName="Table1" ref="A1:E71" totalsRowShown="0" headerRowDxfId="6" dataDxfId="5">
  <autoFilter ref="A1:E71"/>
  <sortState ref="A2:E71">
    <sortCondition ref="C1:C71"/>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abSelected="1" topLeftCell="C1" zoomScale="85" zoomScaleNormal="85" workbookViewId="0">
      <selection activeCell="C2" sqref="C2"/>
    </sheetView>
  </sheetViews>
  <sheetFormatPr defaultRowHeight="15" x14ac:dyDescent="0.25"/>
  <cols>
    <col min="1" max="2" width="31.42578125" style="1" hidden="1" customWidth="1"/>
    <col min="3" max="3" width="33" style="1" customWidth="1"/>
    <col min="4" max="4" width="22.85546875" style="1" customWidth="1"/>
    <col min="5" max="5" width="110.5703125" style="1" customWidth="1"/>
    <col min="6" max="16384" width="9.140625" style="1"/>
  </cols>
  <sheetData>
    <row r="1" spans="1:5" x14ac:dyDescent="0.25">
      <c r="A1" s="3" t="s">
        <v>2</v>
      </c>
      <c r="B1" s="4" t="s">
        <v>3</v>
      </c>
      <c r="C1" s="3" t="s">
        <v>4</v>
      </c>
      <c r="D1" s="3" t="s">
        <v>0</v>
      </c>
      <c r="E1" s="2" t="s">
        <v>1</v>
      </c>
    </row>
    <row r="2" spans="1:5" ht="75" x14ac:dyDescent="0.25">
      <c r="A2" s="6" t="s">
        <v>7</v>
      </c>
      <c r="B2" s="5" t="s">
        <v>77</v>
      </c>
      <c r="C2" s="6" t="s">
        <v>101</v>
      </c>
      <c r="D2" s="6" t="s">
        <v>97</v>
      </c>
      <c r="E2" s="8" t="str">
        <f>IF(B2="",A2,IF(B2="N/A",A2,A2&amp;CHAR(10)&amp;CHAR(10)&amp;"Notes:"&amp;CHAR(10)&amp;B2))</f>
        <v>Escape Sequence is not working in ReferenceId
Notes:
Fixed an issue in the calculation manager related to using characters in the control reference id that have special meaning to the reference name syntax.</v>
      </c>
    </row>
    <row r="3" spans="1:5" x14ac:dyDescent="0.25">
      <c r="A3" s="6" t="s">
        <v>8</v>
      </c>
      <c r="B3" s="5" t="s">
        <v>78</v>
      </c>
      <c r="C3" s="6" t="s">
        <v>101</v>
      </c>
      <c r="D3" s="6" t="s">
        <v>97</v>
      </c>
      <c r="E3" s="8" t="str">
        <f>IF(B3="",A3,IF(B3="N/A",A3,A3&amp;CHAR(10)&amp;CHAR(10)&amp;"Notes:"&amp;CHAR(10)&amp;B3))</f>
        <v>Formulas are not calculated if the reference id of a control contains a special character which is escaped properly in the formula.
Notes:
Fixed an issue in calculation manager related to using characters in control reference id that have special meaning to the reference name syntax.</v>
      </c>
    </row>
    <row r="4" spans="1:5" ht="75" x14ac:dyDescent="0.25">
      <c r="A4" s="6" t="s">
        <v>13</v>
      </c>
      <c r="B4" s="5" t="s">
        <v>76</v>
      </c>
      <c r="C4" s="6" t="s">
        <v>103</v>
      </c>
      <c r="D4" s="6" t="s">
        <v>97</v>
      </c>
      <c r="E4" s="2" t="str">
        <f>IF(B4="",A4,IF(B4="N/A",A4,A4&amp;CHAR(10)&amp;CHAR(10)&amp;"Notes:"&amp;CHAR(10)&amp;B4))</f>
        <v>RuntimeError ‘Layout Cycle Detected’ is thrown if the colorpicker is placed inside ViewBox</v>
      </c>
    </row>
    <row r="5" spans="1:5" ht="90" x14ac:dyDescent="0.25">
      <c r="A5" s="6" t="s">
        <v>67</v>
      </c>
      <c r="B5" s="5" t="s">
        <v>91</v>
      </c>
      <c r="C5" s="6" t="s">
        <v>125</v>
      </c>
      <c r="D5" s="6" t="s">
        <v>97</v>
      </c>
      <c r="E5" s="8" t="str">
        <f>IF(B5="",A5,IF(B5="N/A",A5,A5&amp;CHAR(10)&amp;CHAR(10)&amp;"Notes:"&amp;CHAR(10)&amp;B5))</f>
        <v>Instances are not collected when the control opens in a window and a new item is selected from the drop down causing a memory leak
Notes:
Fixed an issue in XamComboEditor where it was causing itself to be rooted by the data source if the data source is IBindingList.</v>
      </c>
    </row>
    <row r="6" spans="1:5" x14ac:dyDescent="0.25">
      <c r="A6" s="6" t="s">
        <v>55</v>
      </c>
      <c r="B6" s="5" t="s">
        <v>76</v>
      </c>
      <c r="C6" s="6" t="s">
        <v>115</v>
      </c>
      <c r="D6" s="6" t="s">
        <v>97</v>
      </c>
      <c r="E6" s="1" t="str">
        <f>IF(B6="",A6,IF(B6="N/A",A6,A6&amp;CHAR(10)&amp;CHAR(10)&amp;"Notes:"&amp;CHAR(10)&amp;B6))</f>
        <v>The ‘SelectedItemsChanged’ event is not fired when the data source of the control is cleared</v>
      </c>
    </row>
    <row r="7" spans="1:5" x14ac:dyDescent="0.25">
      <c r="A7" s="6" t="s">
        <v>56</v>
      </c>
      <c r="B7" s="5" t="s">
        <v>76</v>
      </c>
      <c r="C7" s="6" t="s">
        <v>115</v>
      </c>
      <c r="D7" s="6" t="s">
        <v>97</v>
      </c>
      <c r="E7" s="1" t="str">
        <f>IF(B7="",A7,IF(B7="N/A",A7,A7&amp;CHAR(10)&amp;CHAR(10)&amp;"Notes:"&amp;CHAR(10)&amp;B7))</f>
        <v>Incorrect coded UI test playback on XamDataGrid records</v>
      </c>
    </row>
    <row r="8" spans="1:5" ht="60" x14ac:dyDescent="0.25">
      <c r="A8" s="6" t="s">
        <v>57</v>
      </c>
      <c r="B8" s="5" t="s">
        <v>88</v>
      </c>
      <c r="C8" s="6" t="s">
        <v>115</v>
      </c>
      <c r="D8" s="6" t="s">
        <v>97</v>
      </c>
      <c r="E8" s="8" t="str">
        <f>IF(B8="",A8,IF(B8="N/A",A8,A8&amp;CHAR(10)&amp;CHAR(10)&amp;"Notes:"&amp;CHAR(10)&amp;B8))</f>
        <v>Groups are incorrect, when GroupByMode is Date and a second Field is grouped.
Notes:
Fixed an issue in data presenter where groups inside a group-by field using Date group-by evaluator type were formed incorrectly.</v>
      </c>
    </row>
    <row r="9" spans="1:5" x14ac:dyDescent="0.25">
      <c r="A9" s="6" t="s">
        <v>58</v>
      </c>
      <c r="B9" s="5" t="s">
        <v>76</v>
      </c>
      <c r="C9" s="6" t="s">
        <v>115</v>
      </c>
      <c r="D9" s="6" t="s">
        <v>97</v>
      </c>
      <c r="E9" s="1" t="str">
        <f>IF(B9="",A9,IF(B9="N/A",A9,A9&amp;CHAR(10)&amp;CHAR(10)&amp;"Notes:"&amp;CHAR(10)&amp;B9))</f>
        <v>Filtered records are selected.</v>
      </c>
    </row>
    <row r="10" spans="1:5" x14ac:dyDescent="0.25">
      <c r="A10" s="6" t="s">
        <v>59</v>
      </c>
      <c r="B10" s="5" t="s">
        <v>76</v>
      </c>
      <c r="C10" s="6" t="s">
        <v>115</v>
      </c>
      <c r="D10" s="6" t="s">
        <v>97</v>
      </c>
      <c r="E10" s="1" t="str">
        <f>IF(B10="",A10,IF(B10="N/A",A10,A10&amp;CHAR(10)&amp;CHAR(10)&amp;"Notes:"&amp;CHAR(10)&amp;B10))</f>
        <v>NullReferenceException in CalcManager with multiple field layouts</v>
      </c>
    </row>
    <row r="11" spans="1:5" x14ac:dyDescent="0.25">
      <c r="A11" s="6" t="s">
        <v>60</v>
      </c>
      <c r="B11" s="5" t="s">
        <v>76</v>
      </c>
      <c r="C11" s="6" t="s">
        <v>115</v>
      </c>
      <c r="D11" s="6" t="s">
        <v>97</v>
      </c>
      <c r="E11" s="1" t="str">
        <f>IF(B11="",A11,IF(B11="N/A",A11,A11&amp;CHAR(10)&amp;CHAR(10)&amp;"Notes:"&amp;CHAR(10)&amp;B11))</f>
        <v>Style is not re-evaluated when the underlying data is changed using DataTable’s LoadDataRow method</v>
      </c>
    </row>
    <row r="12" spans="1:5" x14ac:dyDescent="0.25">
      <c r="A12" s="6" t="s">
        <v>54</v>
      </c>
      <c r="B12" s="5" t="s">
        <v>87</v>
      </c>
      <c r="C12" s="6" t="s">
        <v>114</v>
      </c>
      <c r="D12" s="6" t="s">
        <v>97</v>
      </c>
      <c r="E12" s="8" t="str">
        <f>IF(B12="",A12,IF(B12="N/A",A12,A12&amp;CHAR(10)&amp;CHAR(10)&amp;"Notes:"&amp;CHAR(10)&amp;B12))</f>
        <v>FieldLayout does not apply when clearing and adding fields
Notes:
Fixed an issue in data presenter that occurred when a field layout's fields collection is populated, then cleared and re-populated with another set of fields, then a field is dragged, then the field collection is cleared again and re-populated with original set of fields - this led to all the fields being hidden.</v>
      </c>
    </row>
    <row r="13" spans="1:5" x14ac:dyDescent="0.25">
      <c r="A13" s="6" t="s">
        <v>49</v>
      </c>
      <c r="B13" s="5" t="s">
        <v>76</v>
      </c>
      <c r="C13" s="6" t="s">
        <v>112</v>
      </c>
      <c r="D13" s="6" t="s">
        <v>97</v>
      </c>
      <c r="E13" s="1" t="str">
        <f>IF(B13="",A13,IF(B13="N/A",A13,A13&amp;CHAR(10)&amp;CHAR(10)&amp;"Notes:"&amp;CHAR(10)&amp;B13))</f>
        <v>UIAutomation client doesn't recognize the xamDataTree control</v>
      </c>
    </row>
    <row r="14" spans="1:5" x14ac:dyDescent="0.25">
      <c r="A14" s="6" t="s">
        <v>50</v>
      </c>
      <c r="B14" s="5" t="s">
        <v>76</v>
      </c>
      <c r="C14" s="6" t="s">
        <v>112</v>
      </c>
      <c r="D14" s="6" t="s">
        <v>97</v>
      </c>
      <c r="E14" s="1" t="str">
        <f>IF(B14="",A14,IF(B14="N/A",A14,A14&amp;CHAR(10)&amp;CHAR(10)&amp;"Notes:"&amp;CHAR(10)&amp;B14))</f>
        <v>Add null checks to EnsureCurrentState for NodeLayout</v>
      </c>
    </row>
    <row r="15" spans="1:5" ht="75" x14ac:dyDescent="0.25">
      <c r="A15" s="6" t="s">
        <v>51</v>
      </c>
      <c r="B15" s="5" t="s">
        <v>76</v>
      </c>
      <c r="C15" s="6" t="s">
        <v>112</v>
      </c>
      <c r="D15" s="6" t="s">
        <v>97</v>
      </c>
      <c r="E15" s="2" t="str">
        <f>IF(B15="",A15,IF(B15="N/A",A15,A15&amp;CHAR(10)&amp;CHAR(10)&amp;"Notes:"&amp;CHAR(10)&amp;B15))</f>
        <v>Memory Leak occurs when the datasource is refreshed</v>
      </c>
    </row>
    <row r="16" spans="1:5" ht="75" x14ac:dyDescent="0.25">
      <c r="A16" s="6" t="s">
        <v>68</v>
      </c>
      <c r="B16" s="5" t="s">
        <v>92</v>
      </c>
      <c r="C16" s="6" t="s">
        <v>124</v>
      </c>
      <c r="D16" s="6" t="s">
        <v>98</v>
      </c>
      <c r="E16" s="8" t="str">
        <f>IF(B16="",A16,IF(B16="N/A",A16,A16&amp;CHAR(10)&amp;CHAR(10)&amp;"Notes:"&amp;CHAR(10)&amp;B16))</f>
        <v>When editting with ValueConstrant MaxExclusion, it is slow to accept input
Notes:
Added logic to avoid handled exceptions in XamDateTimeEditor when value constraint min/max were specified.</v>
      </c>
    </row>
    <row r="17" spans="1:5" x14ac:dyDescent="0.25">
      <c r="A17" s="6" t="s">
        <v>63</v>
      </c>
      <c r="B17" s="5" t="s">
        <v>90</v>
      </c>
      <c r="C17" s="6" t="s">
        <v>118</v>
      </c>
      <c r="D17" s="6" t="s">
        <v>97</v>
      </c>
      <c r="E17" s="8" t="str">
        <f>IF(B17="",A17,IF(B17="N/A",A17,A17&amp;CHAR(10)&amp;CHAR(10)&amp;"Notes:"&amp;CHAR(10)&amp;B17))</f>
        <v>Binding error is appearing in the output when using the IGMetro theme
Notes:
Fixed some brushes (their color resources), and modified these styles: PaneHeaderPresenter.CloseButtonStyleKey, PaneHeaderPresenter.PositionMenuItemStyleKey, TabGroupPane.DocumentFilesMenuItemStyleKey and TabGroupPane.DocumentCloseButtonStyleKey.</v>
      </c>
    </row>
    <row r="18" spans="1:5" ht="75" x14ac:dyDescent="0.25">
      <c r="A18" s="6" t="s">
        <v>64</v>
      </c>
      <c r="B18" s="5" t="s">
        <v>76</v>
      </c>
      <c r="C18" s="6" t="s">
        <v>118</v>
      </c>
      <c r="D18" s="6" t="s">
        <v>97</v>
      </c>
      <c r="E18" s="2" t="str">
        <f>IF(B18="",A18,IF(B18="N/A",A18,A18&amp;CHAR(10)&amp;CHAR(10)&amp;"Notes:"&amp;CHAR(10)&amp;B18))</f>
        <v>Floating pane maximizes incorrectly on offset monitor</v>
      </c>
    </row>
    <row r="19" spans="1:5" x14ac:dyDescent="0.25">
      <c r="A19" s="6" t="s">
        <v>65</v>
      </c>
      <c r="B19" s="5" t="s">
        <v>76</v>
      </c>
      <c r="C19" s="6" t="s">
        <v>118</v>
      </c>
      <c r="D19" s="6" t="s">
        <v>97</v>
      </c>
      <c r="E19" s="8" t="str">
        <f>IF(B19="",A19,IF(B19="N/A",A19,A19&amp;CHAR(10)&amp;CHAR(10)&amp;"Notes:"&amp;CHAR(10)&amp;B19))</f>
        <v>An exception is thrown when closing the main window after dragging a content pane and build platform target is not "x86".</v>
      </c>
    </row>
    <row r="20" spans="1:5" ht="75" x14ac:dyDescent="0.25">
      <c r="A20" s="6" t="s">
        <v>66</v>
      </c>
      <c r="B20" s="5" t="s">
        <v>76</v>
      </c>
      <c r="C20" s="6" t="s">
        <v>118</v>
      </c>
      <c r="D20" s="6" t="s">
        <v>97</v>
      </c>
      <c r="E20" s="8" t="str">
        <f>IF(B20="",A20,IF(B20="N/A",A20,A20&amp;CHAR(10)&amp;CHAR(10)&amp;"Notes:"&amp;CHAR(10)&amp;B20))</f>
        <v>RemotingException appears in Visual Studio 2012 designer when clicking on ContentPane, inside a DocumentContentHost</v>
      </c>
    </row>
    <row r="21" spans="1:5" x14ac:dyDescent="0.25">
      <c r="A21" s="6" t="s">
        <v>22</v>
      </c>
      <c r="B21" s="5" t="s">
        <v>76</v>
      </c>
      <c r="C21" s="6" t="s">
        <v>107</v>
      </c>
      <c r="D21" s="6" t="s">
        <v>97</v>
      </c>
      <c r="E21" s="1" t="str">
        <f>IF(B21="",A21,IF(B21="N/A",A21,A21&amp;CHAR(10)&amp;CHAR(10)&amp;"Notes:"&amp;CHAR(10)&amp;B21))</f>
        <v>DragPopup is not closed when the element is dropped.</v>
      </c>
    </row>
    <row r="22" spans="1:5" ht="30" x14ac:dyDescent="0.25">
      <c r="A22" s="6" t="s">
        <v>5</v>
      </c>
      <c r="B22" s="5" t="s">
        <v>75</v>
      </c>
      <c r="C22" s="6" t="s">
        <v>99</v>
      </c>
      <c r="D22" s="6" t="s">
        <v>97</v>
      </c>
      <c r="E22" s="8" t="str">
        <f>IF(B22="",A22,IF(B22="N/A",A22,A22&amp;CHAR(10)&amp;CHAR(10)&amp;"Notes:"&amp;CHAR(10)&amp;B22))</f>
        <v>Cannot display the format cells dialog box if the exported excel file contains formatted cell.
Notes:
Fixed an issue with the Excel library where writing out black borders for a cell in the XLS format would cause the cell format dialog to not display for the cell in Microsoft Excel.</v>
      </c>
    </row>
    <row r="23" spans="1:5" x14ac:dyDescent="0.25">
      <c r="A23" s="6" t="s">
        <v>61</v>
      </c>
      <c r="B23" s="5" t="s">
        <v>76</v>
      </c>
      <c r="C23" s="6" t="s">
        <v>116</v>
      </c>
      <c r="D23" s="6" t="s">
        <v>97</v>
      </c>
      <c r="E23" s="1" t="str">
        <f>IF(B23="",A23,IF(B23="N/A",A23,A23&amp;CHAR(10)&amp;CHAR(10)&amp;"Notes:"&amp;CHAR(10)&amp;B23))</f>
        <v>Excel style filtering menu items have too small font size when using the IGMetro theme</v>
      </c>
    </row>
    <row r="24" spans="1:5" x14ac:dyDescent="0.25">
      <c r="A24" s="6" t="s">
        <v>23</v>
      </c>
      <c r="B24" s="5" t="s">
        <v>83</v>
      </c>
      <c r="C24" s="6" t="s">
        <v>108</v>
      </c>
      <c r="D24" s="6" t="s">
        <v>97</v>
      </c>
      <c r="E24" s="8" t="str">
        <f>IF(B24="",A24,IF(B24="N/A",A24,A24&amp;CHAR(10)&amp;CHAR(10)&amp;"Notes:"&amp;CHAR(10)&amp;B24))</f>
        <v>StackOverflowExcepion is thrown when DataContext is set in the loaded event and switching between ContentPans.
Notes:
Fixed an issue in XamGantt where changing the data context of the control that resulted in a different task items source to be assigned to list backed project caused a stack overflow exception.</v>
      </c>
    </row>
    <row r="25" spans="1:5" x14ac:dyDescent="0.25">
      <c r="A25" s="6" t="s">
        <v>24</v>
      </c>
      <c r="B25" s="5" t="s">
        <v>76</v>
      </c>
      <c r="C25" s="6" t="s">
        <v>108</v>
      </c>
      <c r="D25" s="6" t="s">
        <v>97</v>
      </c>
      <c r="E25" s="1" t="str">
        <f>IF(B25="",A25,IF(B25="N/A",A25,A25&amp;CHAR(10)&amp;CHAR(10)&amp;"Notes:"&amp;CHAR(10)&amp;B25))</f>
        <v>Some context menus are not properly styled when the IG theme is applied.</v>
      </c>
    </row>
    <row r="26" spans="1:5" x14ac:dyDescent="0.25">
      <c r="A26" s="6" t="s">
        <v>25</v>
      </c>
      <c r="B26" s="5" t="s">
        <v>76</v>
      </c>
      <c r="C26" s="6" t="s">
        <v>108</v>
      </c>
      <c r="D26" s="6" t="s">
        <v>97</v>
      </c>
      <c r="E26" s="8" t="str">
        <f>IF(B26="",A26,IF(B26="N/A",A26,A26&amp;CHAR(10)&amp;CHAR(10)&amp;"Notes:"&amp;CHAR(10)&amp;B26))</f>
        <v>Setting IsOutlineStructurePreservedWhenSorting to false causes the first click on any field not to execute sorting on common language runtime 4.5</v>
      </c>
    </row>
    <row r="27" spans="1:5" ht="165" x14ac:dyDescent="0.25">
      <c r="A27" s="6" t="s">
        <v>26</v>
      </c>
      <c r="B27" s="5" t="s">
        <v>76</v>
      </c>
      <c r="C27" s="6" t="s">
        <v>108</v>
      </c>
      <c r="D27" s="6" t="s">
        <v>97</v>
      </c>
      <c r="E27" s="2" t="str">
        <f>IF(B27="",A27,IF(B27="N/A",A27,A27&amp;CHAR(10)&amp;CHAR(10)&amp;"Notes:"&amp;CHAR(10)&amp;B27))</f>
        <v>The UI is not updating when removing project resources</v>
      </c>
    </row>
    <row r="28" spans="1:5" x14ac:dyDescent="0.25">
      <c r="A28" s="6" t="s">
        <v>27</v>
      </c>
      <c r="B28" s="5" t="s">
        <v>76</v>
      </c>
      <c r="C28" s="6" t="s">
        <v>108</v>
      </c>
      <c r="D28" s="6" t="s">
        <v>97</v>
      </c>
      <c r="E28" s="1" t="str">
        <f>IF(B28="",A28,IF(B28="N/A",A28,A28&amp;CHAR(10)&amp;CHAR(10)&amp;"Notes:"&amp;CHAR(10)&amp;B28))</f>
        <v>Incorrect behavior when typing incorrect percent complete value and using the UP arrows</v>
      </c>
    </row>
    <row r="29" spans="1:5" ht="30" x14ac:dyDescent="0.25">
      <c r="A29" s="6" t="s">
        <v>35</v>
      </c>
      <c r="B29" s="5" t="s">
        <v>76</v>
      </c>
      <c r="C29" s="6" t="s">
        <v>111</v>
      </c>
      <c r="D29" s="6" t="s">
        <v>97</v>
      </c>
      <c r="E29" s="2" t="str">
        <f>IF(B29="",A29,IF(B29="N/A",A29,A29&amp;CHAR(10)&amp;CHAR(10)&amp;"Notes:"&amp;CHAR(10)&amp;B29))</f>
        <v>Data is not displayed correctly when the xamGrid TextColumn is bound to a user-defined data type</v>
      </c>
    </row>
    <row r="30" spans="1:5" x14ac:dyDescent="0.25">
      <c r="A30" s="6" t="s">
        <v>36</v>
      </c>
      <c r="B30" s="5" t="s">
        <v>76</v>
      </c>
      <c r="C30" s="6" t="s">
        <v>111</v>
      </c>
      <c r="D30" s="6" t="s">
        <v>97</v>
      </c>
      <c r="E30" s="1" t="str">
        <f>IF(B30="",A30,IF(B30="N/A",A30,A30&amp;CHAR(10)&amp;CHAR(10)&amp;"Notes:"&amp;CHAR(10)&amp;B30))</f>
        <v>ColumnChooser button (in ColumnChooserPopup) doe not have a hover state in Metro theme</v>
      </c>
    </row>
    <row r="31" spans="1:5" x14ac:dyDescent="0.25">
      <c r="A31" s="6" t="s">
        <v>37</v>
      </c>
      <c r="B31" s="5" t="s">
        <v>76</v>
      </c>
      <c r="C31" s="6" t="s">
        <v>111</v>
      </c>
      <c r="D31" s="6" t="s">
        <v>97</v>
      </c>
      <c r="E31" s="1" t="str">
        <f>IF(B31="",A31,IF(B31="N/A",A31,A31&amp;CHAR(10)&amp;CHAR(10)&amp;"Notes:"&amp;CHAR(10)&amp;B31))</f>
        <v>An argument exception is thrown when using TemplateColumnLayout and the window width is reduced.</v>
      </c>
    </row>
    <row r="32" spans="1:5" x14ac:dyDescent="0.25">
      <c r="A32" s="6" t="s">
        <v>38</v>
      </c>
      <c r="B32" s="5" t="s">
        <v>76</v>
      </c>
      <c r="C32" s="6" t="s">
        <v>111</v>
      </c>
      <c r="D32" s="6" t="s">
        <v>97</v>
      </c>
      <c r="E32" s="1" t="str">
        <f>IF(B32="",A32,IF(B32="N/A",A32,A32&amp;CHAR(10)&amp;CHAR(10)&amp;"Notes:"&amp;CHAR(10)&amp;B32))</f>
        <v>ArgumentException unhandled when resizing split pane with templatedColumn</v>
      </c>
    </row>
    <row r="33" spans="1:5" x14ac:dyDescent="0.25">
      <c r="A33" s="6" t="s">
        <v>39</v>
      </c>
      <c r="B33" s="5" t="s">
        <v>76</v>
      </c>
      <c r="C33" s="6" t="s">
        <v>111</v>
      </c>
      <c r="D33" s="6" t="s">
        <v>97</v>
      </c>
      <c r="E33" s="1" t="str">
        <f>IF(B33="",A33,IF(B33="N/A",A33,A33&amp;CHAR(10)&amp;CHAR(10)&amp;"Notes:"&amp;CHAR(10)&amp;B33))</f>
        <v>When auto-sized XamGrid is hosted within two inner managers and then unpinned, the application freezes</v>
      </c>
    </row>
    <row r="34" spans="1:5" x14ac:dyDescent="0.25">
      <c r="A34" s="6" t="s">
        <v>40</v>
      </c>
      <c r="B34" s="5" t="s">
        <v>76</v>
      </c>
      <c r="C34" s="6" t="s">
        <v>111</v>
      </c>
      <c r="D34" s="6" t="s">
        <v>98</v>
      </c>
      <c r="E34" s="1" t="str">
        <f>IF(B34="",A34,IF(B34="N/A",A34,A34&amp;CHAR(10)&amp;CHAR(10)&amp;"Notes:"&amp;CHAR(10)&amp;B34))</f>
        <v>When a column has cells which contain underscores, the first underscore is missing in the items in the filter menu</v>
      </c>
    </row>
    <row r="35" spans="1:5" x14ac:dyDescent="0.25">
      <c r="A35" s="6" t="s">
        <v>41</v>
      </c>
      <c r="B35" s="5" t="s">
        <v>85</v>
      </c>
      <c r="C35" s="6" t="s">
        <v>111</v>
      </c>
      <c r="D35" s="6" t="s">
        <v>98</v>
      </c>
      <c r="E35" s="1" t="str">
        <f>IF(B35="",A35,IF(B35="N/A",A35,A35&amp;CHAR(10)&amp;CHAR(10)&amp;"Notes:"&amp;CHAR(10)&amp;B35))</f>
        <v>XamGrid RowSelector does not have SelectedState in Metro theme
Notes:
Bug fix</v>
      </c>
    </row>
    <row r="36" spans="1:5" x14ac:dyDescent="0.25">
      <c r="A36" s="6" t="s">
        <v>42</v>
      </c>
      <c r="B36" s="5" t="s">
        <v>76</v>
      </c>
      <c r="C36" s="6" t="s">
        <v>111</v>
      </c>
      <c r="D36" s="6" t="s">
        <v>97</v>
      </c>
      <c r="E36" s="1" t="str">
        <f>IF(B36="",A36,IF(B36="N/A",A36,A36&amp;CHAR(10)&amp;CHAR(10)&amp;"Notes:"&amp;CHAR(10)&amp;B36))</f>
        <v>Grouped columns of a grid on the non-active tab disappear when the data is replaced.</v>
      </c>
    </row>
    <row r="37" spans="1:5" x14ac:dyDescent="0.25">
      <c r="A37" s="6" t="s">
        <v>43</v>
      </c>
      <c r="B37" s="5" t="s">
        <v>76</v>
      </c>
      <c r="C37" s="6" t="s">
        <v>111</v>
      </c>
      <c r="D37" s="6" t="s">
        <v>97</v>
      </c>
      <c r="E37" s="1" t="str">
        <f>IF(B37="",A37,IF(B37="N/A",A37,A37&amp;CHAR(10)&amp;CHAR(10)&amp;"Notes:"&amp;CHAR(10)&amp;B37))</f>
        <v>Key parameter error occurs</v>
      </c>
    </row>
    <row r="38" spans="1:5" x14ac:dyDescent="0.25">
      <c r="A38" s="6" t="s">
        <v>44</v>
      </c>
      <c r="B38" s="5" t="s">
        <v>76</v>
      </c>
      <c r="C38" s="6" t="s">
        <v>111</v>
      </c>
      <c r="D38" s="6" t="s">
        <v>97</v>
      </c>
      <c r="E38" s="1" t="str">
        <f>IF(B38="",A38,IF(B38="N/A",A38,A38&amp;CHAR(10)&amp;CHAR(10)&amp;"Notes:"&amp;CHAR(10)&amp;B38))</f>
        <v>AllowConditionalFormattingChanged DependencyPropertyChanged event causes ArgumentException</v>
      </c>
    </row>
    <row r="39" spans="1:5" x14ac:dyDescent="0.25">
      <c r="A39" s="6" t="s">
        <v>45</v>
      </c>
      <c r="B39" s="5" t="s">
        <v>76</v>
      </c>
      <c r="C39" s="6" t="s">
        <v>111</v>
      </c>
      <c r="D39" s="6" t="s">
        <v>97</v>
      </c>
      <c r="E39" s="1" t="str">
        <f>IF(B39="",A39,IF(B39="N/A",A39,A39&amp;CHAR(10)&amp;CHAR(10)&amp;"Notes:"&amp;CHAR(10)&amp;B39))</f>
        <v>Sorting an unbound column that has null values returned from its ValueConverter throws a NRE</v>
      </c>
    </row>
    <row r="40" spans="1:5" x14ac:dyDescent="0.25">
      <c r="A40" s="6" t="s">
        <v>46</v>
      </c>
      <c r="B40" s="5" t="s">
        <v>76</v>
      </c>
      <c r="C40" s="6" t="s">
        <v>111</v>
      </c>
      <c r="D40" s="6" t="s">
        <v>97</v>
      </c>
      <c r="E40" s="1" t="str">
        <f>IF(B40="",A40,IF(B40="N/A",A40,A40&amp;CHAR(10)&amp;CHAR(10)&amp;"Notes:"&amp;CHAR(10)&amp;B40))</f>
        <v>Deleting a row using DeleteKeyAction in a grid with sorted UnboundColumn throws an exception</v>
      </c>
    </row>
    <row r="41" spans="1:5" x14ac:dyDescent="0.25">
      <c r="A41" s="6" t="s">
        <v>47</v>
      </c>
      <c r="B41" s="5" t="s">
        <v>76</v>
      </c>
      <c r="C41" s="6" t="s">
        <v>111</v>
      </c>
      <c r="D41" s="6" t="s">
        <v>97</v>
      </c>
      <c r="E41" s="1" t="str">
        <f>IF(B41="",A41,IF(B41="N/A",A41,A41&amp;CHAR(10)&amp;CHAR(10)&amp;"Notes:"&amp;CHAR(10)&amp;B41))</f>
        <v>GroupBy operation cannot be cancelled via the Escape key</v>
      </c>
    </row>
    <row r="42" spans="1:5" x14ac:dyDescent="0.25">
      <c r="A42" s="6" t="s">
        <v>48</v>
      </c>
      <c r="B42" s="5" t="s">
        <v>76</v>
      </c>
      <c r="C42" s="6" t="s">
        <v>111</v>
      </c>
      <c r="D42" s="6" t="s">
        <v>97</v>
      </c>
      <c r="E42" s="1" t="str">
        <f>IF(B42="",A42,IF(B42="N/A",A42,A42&amp;CHAR(10)&amp;CHAR(10)&amp;"Notes:"&amp;CHAR(10)&amp;B42))</f>
        <v>Wrong Row is selected when there is a scrollbar.</v>
      </c>
    </row>
    <row r="43" spans="1:5" x14ac:dyDescent="0.25">
      <c r="A43" s="6" t="s">
        <v>28</v>
      </c>
      <c r="B43" s="5" t="s">
        <v>76</v>
      </c>
      <c r="C43" s="6" t="s">
        <v>109</v>
      </c>
      <c r="D43" s="6" t="s">
        <v>97</v>
      </c>
      <c r="E43" s="1" t="str">
        <f>IF(B43="",A43,IF(B43="N/A",A43,A43&amp;CHAR(10)&amp;CHAR(10)&amp;"Notes:"&amp;CHAR(10)&amp;B43))</f>
        <v>"WPF" in title for a silverlight sample</v>
      </c>
    </row>
    <row r="44" spans="1:5" x14ac:dyDescent="0.25">
      <c r="A44" s="6" t="s">
        <v>69</v>
      </c>
      <c r="B44" s="5" t="s">
        <v>93</v>
      </c>
      <c r="C44" s="6" t="s">
        <v>123</v>
      </c>
      <c r="D44" s="6" t="s">
        <v>97</v>
      </c>
      <c r="E44" s="8" t="str">
        <f>IF(B44="",A44,IF(B44="N/A",A44,A44&amp;CHAR(10)&amp;CHAR(10)&amp;"Notes:"&amp;CHAR(10)&amp;B44))</f>
        <v>ApplyMask thows null reference exception
Notes:
Removed an unnecessary handled exception when using ParsedMask.ApplyMask functionality.</v>
      </c>
    </row>
    <row r="45" spans="1:5" x14ac:dyDescent="0.25">
      <c r="A45" s="6" t="s">
        <v>14</v>
      </c>
      <c r="B45" s="5" t="s">
        <v>76</v>
      </c>
      <c r="C45" s="6" t="s">
        <v>104</v>
      </c>
      <c r="D45" s="6" t="s">
        <v>97</v>
      </c>
      <c r="E45" s="1" t="str">
        <f>IF(B45="",A45,IF(B45="N/A",A45,A45&amp;CHAR(10)&amp;CHAR(10)&amp;"Notes:"&amp;CHAR(10)&amp;B45))</f>
        <v>Sometimes highlighting disappears during typing</v>
      </c>
    </row>
    <row r="46" spans="1:5" x14ac:dyDescent="0.25">
      <c r="A46" s="6" t="s">
        <v>15</v>
      </c>
      <c r="B46" s="5" t="s">
        <v>76</v>
      </c>
      <c r="C46" s="6" t="s">
        <v>104</v>
      </c>
      <c r="D46" s="6" t="s">
        <v>97</v>
      </c>
      <c r="E46" s="1" t="str">
        <f>IF(B46="",A46,IF(B46="N/A",A46,A46&amp;CHAR(10)&amp;CHAR(10)&amp;"Notes:"&amp;CHAR(10)&amp;B46))</f>
        <v>FilteringOnAllColumns does not work on columns with a complex key - i.e. "Address.Street"</v>
      </c>
    </row>
    <row r="47" spans="1:5" x14ac:dyDescent="0.25">
      <c r="A47" s="6" t="s">
        <v>70</v>
      </c>
      <c r="B47" s="5" t="s">
        <v>94</v>
      </c>
      <c r="C47" s="6" t="s">
        <v>122</v>
      </c>
      <c r="D47" s="6" t="s">
        <v>97</v>
      </c>
      <c r="E47" s="8" t="str">
        <f>IF(B47="",A47,IF(B47="N/A",A47,A47&amp;CHAR(10)&amp;CHAR(10)&amp;"Notes:"&amp;CHAR(10)&amp;B47))</f>
        <v>Around a second is needed to enter edit mode when the Value is null and MinInclusive and MaxInclusive are set.
Notes:
Fixed an issue in XamNumericEditor/XamMaskedEditor where using ValueConstraint MinInclusive/Exclusive caused a delay when entering edit mode in debug mode which was caused by an handled exception.</v>
      </c>
    </row>
    <row r="48" spans="1:5" x14ac:dyDescent="0.25">
      <c r="A48" s="6" t="s">
        <v>72</v>
      </c>
      <c r="B48" s="5" t="s">
        <v>96</v>
      </c>
      <c r="C48" s="6" t="s">
        <v>119</v>
      </c>
      <c r="D48" s="6" t="s">
        <v>97</v>
      </c>
      <c r="E48" s="8" t="str">
        <f>IF(B48="",A48,IF(B48="N/A",A48,A48&amp;CHAR(10)&amp;CHAR(10)&amp;"Notes:"&amp;CHAR(10)&amp;B48))</f>
        <v>Navigation Pane using the Office2010Blue theme doesn't size to content
Notes:
Changed the width setter of the NavigationPaneOptionsControl to be "MinWidth", so the navigation pane window resizes according to its content.</v>
      </c>
    </row>
    <row r="49" spans="1:5" ht="75" x14ac:dyDescent="0.25">
      <c r="A49" s="6" t="s">
        <v>29</v>
      </c>
      <c r="B49" s="5" t="s">
        <v>76</v>
      </c>
      <c r="C49" s="6" t="s">
        <v>110</v>
      </c>
      <c r="D49" s="6" t="s">
        <v>97</v>
      </c>
      <c r="E49" s="2" t="str">
        <f>IF(B49="",A49,IF(B49="N/A",A49,A49&amp;CHAR(10)&amp;CHAR(10)&amp;"Notes:"&amp;CHAR(10)&amp;B49))</f>
        <v>MemoryLeak: Pivot Instance is not cleaned if a measure is added in the grid</v>
      </c>
    </row>
    <row r="50" spans="1:5" x14ac:dyDescent="0.25">
      <c r="A50" s="6" t="s">
        <v>30</v>
      </c>
      <c r="B50" s="7" t="s">
        <v>84</v>
      </c>
      <c r="C50" s="6" t="s">
        <v>110</v>
      </c>
      <c r="D50" s="6" t="s">
        <v>97</v>
      </c>
      <c r="E50" s="8" t="str">
        <f>IF(B50="",A50,IF(B50="N/A",A50,A50&amp;CHAR(10)&amp;CHAR(10)&amp;"Notes:"&amp;CHAR(10)&amp;B50))</f>
        <v>After refreshing the DataSource the instances of clsSale increase to double
Notes:
1. The binding to DataSource properties was not cleared and this caused memory leak
2. PivotGrid theme is fixed as for x:Key="FieldItemTemplateKey" Mode=OneTime is added:
&lt;!-- FieldItemTemplateKey --&gt;
&lt;DataTemplate x:Key="FieldItemTemplateKey"&gt;
&lt;Border Background="Transparent"&gt;
&lt;TextBlock Text="{Binding Caption, Mode=OneTime}" VerticalAlignment="Center"/&gt;
&lt;/Border&gt;
&lt;/DataTemplate&gt;</v>
      </c>
    </row>
    <row r="51" spans="1:5" ht="90" x14ac:dyDescent="0.25">
      <c r="A51" s="6" t="s">
        <v>31</v>
      </c>
      <c r="B51" s="5" t="s">
        <v>76</v>
      </c>
      <c r="C51" s="6" t="s">
        <v>110</v>
      </c>
      <c r="D51" s="6" t="s">
        <v>97</v>
      </c>
      <c r="E51" s="2" t="str">
        <f>IF(B51="",A51,IF(B51="N/A",A51,A51&amp;CHAR(10)&amp;CHAR(10)&amp;"Notes:"&amp;CHAR(10)&amp;B51))</f>
        <v>Styled Cell does not keep its ContetnTemplate</v>
      </c>
    </row>
    <row r="52" spans="1:5" x14ac:dyDescent="0.25">
      <c r="A52" s="6" t="s">
        <v>32</v>
      </c>
      <c r="B52" s="5" t="s">
        <v>76</v>
      </c>
      <c r="C52" s="6" t="s">
        <v>110</v>
      </c>
      <c r="D52" s="6" t="s">
        <v>97</v>
      </c>
      <c r="E52" s="8" t="str">
        <f>IF(B52="",A52,IF(B52="N/A",A52,A52&amp;CHAR(10)&amp;CHAR(10)&amp;"Notes:"&amp;CHAR(10)&amp;B52))</f>
        <v>When the PercentOfTotalAggregator is used in pivot grid with flat data either the column doesn’t show up at all or there is a blank column</v>
      </c>
    </row>
    <row r="53" spans="1:5" x14ac:dyDescent="0.25">
      <c r="A53" s="6" t="s">
        <v>33</v>
      </c>
      <c r="B53" s="5" t="s">
        <v>76</v>
      </c>
      <c r="C53" s="6" t="s">
        <v>110</v>
      </c>
      <c r="D53" s="6" t="s">
        <v>97</v>
      </c>
      <c r="E53" s="1" t="str">
        <f>IF(B53="",A53,IF(B53="N/A",A53,A53&amp;CHAR(10)&amp;CHAR(10)&amp;"Notes:"&amp;CHAR(10)&amp;B53))</f>
        <v>Merged hierarchies display mixed results</v>
      </c>
    </row>
    <row r="54" spans="1:5" ht="75" x14ac:dyDescent="0.25">
      <c r="A54" s="6" t="s">
        <v>34</v>
      </c>
      <c r="B54" s="5" t="s">
        <v>76</v>
      </c>
      <c r="C54" s="6" t="s">
        <v>110</v>
      </c>
      <c r="D54" s="6" t="s">
        <v>97</v>
      </c>
      <c r="E54" s="2" t="str">
        <f>IF(B54="",A54,IF(B54="N/A",A54,A54&amp;CHAR(10)&amp;CHAR(10)&amp;"Notes:"&amp;CHAR(10)&amp;B54))</f>
        <v>FlatDataSource throws an exception when a node level with AllowNullDataLevelMember set to false is expanded</v>
      </c>
    </row>
    <row r="55" spans="1:5" x14ac:dyDescent="0.25">
      <c r="A55" s="6" t="s">
        <v>73</v>
      </c>
      <c r="B55" s="5" t="s">
        <v>76</v>
      </c>
      <c r="C55" s="6" t="s">
        <v>120</v>
      </c>
      <c r="D55" s="6" t="s">
        <v>97</v>
      </c>
      <c r="E55" s="1" t="str">
        <f>IF(B55="",A55,IF(B55="N/A",A55,A55&amp;CHAR(10)&amp;CHAR(10)&amp;"Notes:"&amp;CHAR(10)&amp;B55))</f>
        <v>Ribbon window's title disappear when changing to the Win8 theme at runtime</v>
      </c>
    </row>
    <row r="56" spans="1:5" x14ac:dyDescent="0.25">
      <c r="A56" s="6" t="s">
        <v>74</v>
      </c>
      <c r="B56" s="5" t="s">
        <v>76</v>
      </c>
      <c r="C56" s="6" t="s">
        <v>120</v>
      </c>
      <c r="D56" s="6" t="s">
        <v>97</v>
      </c>
      <c r="E56" s="1" t="str">
        <f>IF(B56="",A56,IF(B56="N/A",A56,A56&amp;CHAR(10)&amp;CHAR(10)&amp;"Notes:"&amp;CHAR(10)&amp;B56))</f>
        <v>When applying the Office2k7Blue/Black/Silver themes at run time the caption of the MenuTool group is cut off.</v>
      </c>
    </row>
    <row r="57" spans="1:5" x14ac:dyDescent="0.25">
      <c r="A57" s="6" t="s">
        <v>62</v>
      </c>
      <c r="B57" s="5" t="s">
        <v>89</v>
      </c>
      <c r="C57" s="6" t="s">
        <v>117</v>
      </c>
      <c r="D57" s="6" t="s">
        <v>97</v>
      </c>
      <c r="E57" s="8" t="str">
        <f>IF(B57="",A57,IF(B57="N/A",A57,A57&amp;CHAR(10)&amp;CHAR(10)&amp;"Notes:"&amp;CHAR(10)&amp;B57))</f>
        <v>Summaries with CalculationSettings are not appearing when grouping is applied.
Notes:
Fixed an issue in DataPresenterCalculationAdapter regarding summary formulas and group-by records.</v>
      </c>
    </row>
    <row r="58" spans="1:5" x14ac:dyDescent="0.25">
      <c r="A58" s="6" t="s">
        <v>52</v>
      </c>
      <c r="B58" s="5" t="s">
        <v>86</v>
      </c>
      <c r="C58" s="6" t="s">
        <v>113</v>
      </c>
      <c r="D58" s="6" t="s">
        <v>97</v>
      </c>
      <c r="E58" s="8" t="str">
        <f>IF(B58="",A58,IF(B58="N/A",A58,A58&amp;CHAR(10)&amp;CHAR(10)&amp;"Notes:"&amp;CHAR(10)&amp;B58))</f>
        <v>No reminder appears for the first occurence of a recurrent appointment.
Notes:
Fixed an issue in XamSchedule where setting ReminderEnabled on a recurring activity after it has been created did not update the ReminderEnabled of the occurrences.</v>
      </c>
    </row>
    <row r="59" spans="1:5" ht="60" x14ac:dyDescent="0.25">
      <c r="A59" s="6" t="s">
        <v>53</v>
      </c>
      <c r="B59" s="5" t="s">
        <v>76</v>
      </c>
      <c r="C59" s="6" t="s">
        <v>113</v>
      </c>
      <c r="D59" s="6" t="s">
        <v>97</v>
      </c>
      <c r="E59" s="2" t="str">
        <f>IF(B59="",A59,IF(B59="N/A",A59,A59&amp;CHAR(10)&amp;CHAR(10)&amp;"Notes:"&amp;CHAR(10)&amp;B59))</f>
        <v>Activities styles are lost in some Schedule samples with IGColorScheme.</v>
      </c>
    </row>
    <row r="60" spans="1:5" ht="90" x14ac:dyDescent="0.25">
      <c r="A60" s="6" t="s">
        <v>6</v>
      </c>
      <c r="B60" s="5" t="s">
        <v>76</v>
      </c>
      <c r="C60" s="6" t="s">
        <v>100</v>
      </c>
      <c r="D60" s="6" t="s">
        <v>97</v>
      </c>
      <c r="E60" s="2" t="str">
        <f>IF(B60="",A60,IF(B60="N/A",A60,A60&amp;CHAR(10)&amp;CHAR(10)&amp;"Notes:"&amp;CHAR(10)&amp;B60))</f>
        <v>Version free assemblies do not work with provided localized strings</v>
      </c>
    </row>
    <row r="61" spans="1:5" x14ac:dyDescent="0.25">
      <c r="A61" s="6" t="s">
        <v>16</v>
      </c>
      <c r="B61" s="5" t="s">
        <v>76</v>
      </c>
      <c r="C61" s="6" t="s">
        <v>105</v>
      </c>
      <c r="D61" s="6" t="s">
        <v>97</v>
      </c>
      <c r="E61" s="1" t="str">
        <f>IF(B61="",A61,IF(B61="N/A",A61,A61&amp;CHAR(10)&amp;CHAR(10)&amp;"Notes:"&amp;CHAR(10)&amp;B61))</f>
        <v>Slider cannot be moved after three slider thumbs overlap</v>
      </c>
    </row>
    <row r="62" spans="1:5" ht="30" x14ac:dyDescent="0.25">
      <c r="A62" s="6" t="s">
        <v>17</v>
      </c>
      <c r="B62" s="5" t="s">
        <v>76</v>
      </c>
      <c r="C62" s="6" t="s">
        <v>106</v>
      </c>
      <c r="D62" s="6" t="s">
        <v>97</v>
      </c>
      <c r="E62" s="2" t="str">
        <f>IF(B62="",A62,IF(B62="N/A",A62,A62&amp;CHAR(10)&amp;CHAR(10)&amp;"Notes:"&amp;CHAR(10)&amp;B62))</f>
        <v>GO commands are not accepting parameters</v>
      </c>
    </row>
    <row r="63" spans="1:5" ht="30" x14ac:dyDescent="0.25">
      <c r="A63" s="6" t="s">
        <v>18</v>
      </c>
      <c r="B63" s="5" t="s">
        <v>80</v>
      </c>
      <c r="C63" s="6" t="s">
        <v>106</v>
      </c>
      <c r="D63" s="6" t="s">
        <v>97</v>
      </c>
      <c r="E63" s="8" t="str">
        <f>IF(B63="",A63,IF(B63="N/A",A63,A63&amp;CHAR(10)&amp;CHAR(10)&amp;"Notes:"&amp;CHAR(10)&amp;B63))</f>
        <v>Horizontal scroll bar is not refreshing after deleting lines
Notes:
Fixed an issue which could result in the horizontal scrollbar not adjusting its maximum range properly when content is deleted from the display.</v>
      </c>
    </row>
    <row r="64" spans="1:5" ht="90" x14ac:dyDescent="0.25">
      <c r="A64" s="6" t="s">
        <v>19</v>
      </c>
      <c r="B64" s="5" t="s">
        <v>81</v>
      </c>
      <c r="C64" s="6" t="s">
        <v>106</v>
      </c>
      <c r="D64" s="6" t="s">
        <v>97</v>
      </c>
      <c r="E64" s="8" t="str">
        <f>IF(B64="",A64,IF(B64="N/A",A64,A64&amp;CHAR(10)&amp;CHAR(10)&amp;"Notes:"&amp;CHAR(10)&amp;B64))</f>
        <v>Background in TextDocumentAppearance for any ClassificationType in xamSyntaxEditor is not set
Notes:
Fixed an issue where the TextDocumentAppearance.Background setting for non-whitespace ClassificationTypes was not being honored.</v>
      </c>
    </row>
    <row r="65" spans="1:5" ht="60" x14ac:dyDescent="0.25">
      <c r="A65" s="6" t="s">
        <v>20</v>
      </c>
      <c r="B65" s="5" t="s">
        <v>76</v>
      </c>
      <c r="C65" s="6" t="s">
        <v>106</v>
      </c>
      <c r="D65" s="6" t="s">
        <v>97</v>
      </c>
      <c r="E65" s="2" t="str">
        <f>IF(B65="",A65,IF(B65="N/A",A65,A65&amp;CHAR(10)&amp;CHAR(10)&amp;"Notes:"&amp;CHAR(10)&amp;B65))</f>
        <v>NRE occurs after random additions and removals of the XamSyntaxEditor</v>
      </c>
    </row>
    <row r="66" spans="1:5" ht="60" x14ac:dyDescent="0.25">
      <c r="A66" s="6" t="s">
        <v>21</v>
      </c>
      <c r="B66" s="5" t="s">
        <v>82</v>
      </c>
      <c r="C66" s="6" t="s">
        <v>106</v>
      </c>
      <c r="D66" s="6" t="s">
        <v>97</v>
      </c>
      <c r="E66" s="8" t="str">
        <f>IF(B66="",A66,IF(B66="N/A",A66,A66&amp;CHAR(10)&amp;CHAR(10)&amp;"Notes:"&amp;CHAR(10)&amp;B66))</f>
        <v>Clearing bound collection throws InvalidOperationException
Notes:
Fixed an issue where an InvalidOperationException would occur when clearing the contents of a TextDocument that was bound to the Document property of a XamSyntaxEditor.</v>
      </c>
    </row>
    <row r="67" spans="1:5" ht="75" x14ac:dyDescent="0.25">
      <c r="A67" s="6" t="s">
        <v>71</v>
      </c>
      <c r="B67" s="5" t="s">
        <v>95</v>
      </c>
      <c r="C67" s="6" t="s">
        <v>121</v>
      </c>
      <c r="D67" s="6" t="s">
        <v>97</v>
      </c>
      <c r="E67" s="8" t="str">
        <f>IF(B67="",A67,IF(B67="N/A",A67,A67&amp;CHAR(10)&amp;CHAR(10)&amp;"Notes:"&amp;CHAR(10)&amp;B67))</f>
        <v>Invoking ‘ToUpper’ method sets the caret position in the beginning of the control
Notes:
Fixed an issue in XamTextEditor where changing the set value to another value in the setter of the source property of the binding to the editor's Text property caused the caret position to be reset to 0.</v>
      </c>
    </row>
    <row r="68" spans="1:5" ht="75" x14ac:dyDescent="0.25">
      <c r="A68" s="6" t="s">
        <v>9</v>
      </c>
      <c r="B68" s="5" t="s">
        <v>76</v>
      </c>
      <c r="C68" s="6" t="s">
        <v>102</v>
      </c>
      <c r="D68" s="6" t="s">
        <v>97</v>
      </c>
      <c r="E68" s="2" t="str">
        <f>IF(B68="",A68,IF(B68="N/A",A68,A68&amp;CHAR(10)&amp;CHAR(10)&amp;"Notes:"&amp;CHAR(10)&amp;B68))</f>
        <v>KeyNotFoundException is thrown when replacing the collection bound to control</v>
      </c>
    </row>
    <row r="69" spans="1:5" ht="75" x14ac:dyDescent="0.25">
      <c r="A69" s="6" t="s">
        <v>10</v>
      </c>
      <c r="B69" s="5"/>
      <c r="C69" s="6" t="s">
        <v>102</v>
      </c>
      <c r="D69" s="6" t="s">
        <v>97</v>
      </c>
      <c r="E69" s="2" t="str">
        <f>IF(B69="",A69,IF(B69="N/A",A69,A69&amp;CHAR(10)&amp;CHAR(10)&amp;"Notes:"&amp;CHAR(10)&amp;B69))</f>
        <v>TargetInvocationException is thrown, when the control is placed in ContentPane in DocunentContentHost and switching tabs</v>
      </c>
    </row>
    <row r="70" spans="1:5" x14ac:dyDescent="0.25">
      <c r="A70" s="6" t="s">
        <v>11</v>
      </c>
      <c r="B70" s="5" t="s">
        <v>79</v>
      </c>
      <c r="C70" s="6" t="s">
        <v>102</v>
      </c>
      <c r="D70" s="6" t="s">
        <v>97</v>
      </c>
      <c r="E70" s="8" t="str">
        <f>IF(B70="",A70,IF(B70="N/A",A70,A70&amp;CHAR(10)&amp;CHAR(10)&amp;"Notes:"&amp;CHAR(10)&amp;B70))</f>
        <v>EventDetails is not fully visible when it is shown at the most right position.
Notes:
The arrangement of EventDetails control did not respect the boundary of the scene and was clipped from the scene.</v>
      </c>
    </row>
    <row r="71" spans="1:5" x14ac:dyDescent="0.25">
      <c r="A71" s="6" t="s">
        <v>12</v>
      </c>
      <c r="B71" s="5" t="s">
        <v>76</v>
      </c>
      <c r="C71" s="6" t="s">
        <v>102</v>
      </c>
      <c r="D71" s="6" t="s">
        <v>97</v>
      </c>
      <c r="E71" s="1" t="str">
        <f>IF(B71="",A71,IF(B71="N/A",A71,A71&amp;CHAR(10)&amp;CHAR(10)&amp;"Notes:"&amp;CHAR(10)&amp;B71))</f>
        <v>Unhandled error "Layout Cycle Detected" occurs when many controls are added at once</v>
      </c>
    </row>
  </sheetData>
  <dataValidations count="4">
    <dataValidation type="textLength" showInputMessage="1" sqref="A2">
      <formula1>1</formula1>
      <formula2>255</formula2>
    </dataValidation>
    <dataValidation type="textLength" allowBlank="1" showInputMessage="1" sqref="B2">
      <formula1>0</formula1>
      <formula2>32767</formula2>
    </dataValidation>
    <dataValidation type="list" operator="equal" allowBlank="1" showInputMessage="1" showErrorMessage="1" errorTitle="Microsoft Excel" error="TF84042: The value you entered is not supported in this field. Select a supported value from the list." sqref="C2">
      <formula1>VSTS_ValidationRange_1bec2f2bf2734e1fad3e8d6224546d82</formula1>
    </dataValidation>
    <dataValidation type="list" operator="equal" allowBlank="1" showInputMessage="1" showErrorMessage="1" errorTitle="Microsoft Excel" error="TF84042: The value you entered is not supported in this field. Select a supported value from the list." sqref="D2">
      <formula1>VSTS_ValidationRange_b25caddf9f1f4cf1af202196bf749fa9</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2JYJWW57FYT7-56-7224</_dlc_DocId>
    <_dlc_DocIdUrl xmlns="09c1d6f9-af9f-47a3-8cd7-3f46e9fc7a30">
      <Url>http://corp.infragistics.local/departments/engineering/docs/_layouts/DocIdRedir.aspx?ID=2JYJWW57FYT7-56-7224</Url>
      <Description>2JYJWW57FYT7-56-7224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e3d62becf11bc16182bec70a51814b55">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5c619829d2a424591cf222fcc8c48967"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7791F9-99BA-4240-B376-197E915F7F97}"/>
</file>

<file path=customXml/itemProps2.xml><?xml version="1.0" encoding="utf-8"?>
<ds:datastoreItem xmlns:ds="http://schemas.openxmlformats.org/officeDocument/2006/customXml" ds:itemID="{9126A744-3C1C-4073-ACAD-C50B8480FC38}"/>
</file>

<file path=customXml/itemProps3.xml><?xml version="1.0" encoding="utf-8"?>
<ds:datastoreItem xmlns:ds="http://schemas.openxmlformats.org/officeDocument/2006/customXml" ds:itemID="{D0EBF93A-70F1-4642-9802-AD0A9CB6D001}"/>
</file>

<file path=customXml/itemProps4.xml><?xml version="1.0" encoding="utf-8"?>
<ds:datastoreItem xmlns:ds="http://schemas.openxmlformats.org/officeDocument/2006/customXml" ds:itemID="{C26346EA-E7C8-4D5E-8906-9B610D9776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Martin Trela</dc:creator>
  <cp:lastModifiedBy>Pamela Brasil</cp:lastModifiedBy>
  <dcterms:created xsi:type="dcterms:W3CDTF">2012-05-17T16:26:29Z</dcterms:created>
  <dcterms:modified xsi:type="dcterms:W3CDTF">2013-04-24T14:21:47Z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d0b05e8a-e753-4590-acca-3dbe1cd86a9d</vt:lpwstr>
  </property>
</Properties>
</file>