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05" yWindow="1650" windowWidth="16860" windowHeight="115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32" i="1" l="1"/>
  <c r="E33" i="1"/>
  <c r="E34" i="1"/>
  <c r="E35" i="1"/>
  <c r="E36" i="1"/>
  <c r="E37" i="1"/>
  <c r="E38" i="1"/>
  <c r="E39" i="1"/>
  <c r="E40" i="1"/>
  <c r="E41" i="1"/>
  <c r="E42" i="1"/>
  <c r="E43" i="1"/>
  <c r="E44" i="1"/>
  <c r="E50" i="1"/>
  <c r="E51" i="1"/>
  <c r="E57" i="1"/>
  <c r="E15" i="1"/>
  <c r="E54" i="1"/>
  <c r="E58" i="1"/>
  <c r="E59" i="1"/>
  <c r="E95" i="1"/>
  <c r="E100" i="1"/>
  <c r="E6" i="1"/>
  <c r="E101" i="1"/>
  <c r="E102" i="1"/>
  <c r="E103" i="1"/>
  <c r="E104" i="1"/>
  <c r="E105" i="1"/>
  <c r="E116" i="1"/>
  <c r="E4" i="1"/>
  <c r="E7" i="1"/>
  <c r="E8" i="1"/>
  <c r="E9" i="1"/>
  <c r="E10" i="1"/>
  <c r="E11" i="1"/>
  <c r="E12" i="1"/>
  <c r="E13" i="1"/>
  <c r="E14" i="1"/>
  <c r="E21" i="1"/>
  <c r="E22" i="1"/>
  <c r="E23" i="1"/>
  <c r="E24" i="1"/>
  <c r="E16" i="1"/>
  <c r="E17" i="1"/>
  <c r="E18" i="1"/>
  <c r="E19" i="1"/>
  <c r="E20" i="1"/>
  <c r="E96" i="1"/>
  <c r="E97" i="1"/>
  <c r="E98" i="1"/>
  <c r="E99" i="1"/>
  <c r="E94" i="1"/>
  <c r="E113" i="1"/>
  <c r="E114" i="1"/>
  <c r="E115" i="1"/>
  <c r="E5"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55" i="1"/>
  <c r="E56" i="1"/>
  <c r="E52" i="1"/>
  <c r="E53" i="1"/>
  <c r="E25" i="1"/>
  <c r="E26" i="1"/>
  <c r="E27" i="1"/>
  <c r="E106" i="1"/>
  <c r="E107" i="1"/>
  <c r="E108" i="1"/>
  <c r="E109" i="1"/>
  <c r="E110" i="1"/>
  <c r="E111" i="1"/>
  <c r="E112" i="1"/>
  <c r="E117" i="1"/>
  <c r="E118" i="1"/>
  <c r="E119" i="1"/>
  <c r="E120" i="1"/>
  <c r="E2" i="1"/>
  <c r="E3" i="1"/>
  <c r="E45" i="1"/>
  <c r="E46" i="1"/>
  <c r="E47" i="1"/>
  <c r="E48" i="1"/>
  <c r="E49" i="1"/>
  <c r="E28" i="1"/>
  <c r="E29" i="1"/>
  <c r="E30" i="1"/>
  <c r="E31" i="1"/>
</calcChain>
</file>

<file path=xl/sharedStrings.xml><?xml version="1.0" encoding="utf-8"?>
<sst xmlns="http://schemas.openxmlformats.org/spreadsheetml/2006/main" count="461" uniqueCount="196">
  <si>
    <t>Product Impact</t>
  </si>
  <si>
    <t>Description</t>
  </si>
  <si>
    <t>Title</t>
  </si>
  <si>
    <t>Notes</t>
  </si>
  <si>
    <t>Components</t>
  </si>
  <si>
    <t>CollectionBaseEnumerator&lt;T&gt; doesn't work correctly</t>
  </si>
  <si>
    <t>N/A</t>
  </si>
  <si>
    <t>Bug Fix</t>
  </si>
  <si>
    <t>HEX functions in Excel library accept incorrect parameters</t>
  </si>
  <si>
    <t>Fixed an issue with the number system conversion functions (such as HEX2BIN) in the Excel library where "0" was returned if the input value is outside the valid range. Now they correctly return a #NUM! error.</t>
  </si>
  <si>
    <t>The Convert function is not working correctly for some units</t>
  </si>
  <si>
    <t>Fixed an issue in the Excel library where some of the values returned by the CONVERT function were slightly off.</t>
  </si>
  <si>
    <t>Excel functions for calculating day values return #NUM! errors instead of zero for null values</t>
  </si>
  <si>
    <t>Fixed an issue in the Excel library where the SECOND, MINUTE, HOUR, DAY, MONTH, and YEAR functions would return #NUM! errors when given an argument with a null or zero value.</t>
  </si>
  <si>
    <t>Calculation Manager is not working for GroupBy records at run-time</t>
  </si>
  <si>
    <t>Calculation Manager does not update value in target after sorting a group by record items</t>
  </si>
  <si>
    <t>Calculation Manager is not working for child layout</t>
  </si>
  <si>
    <t>Field is not recalculated when field in calculation is updated on background thread</t>
  </si>
  <si>
    <t>Fixed an issue where field formulas did not get recalculated when a data item's property was changed and empty string property changed notification was sent.</t>
  </si>
  <si>
    <t>InvalidOperationException is thrown when a Field is removed and CalculationAdapter property is set.</t>
  </si>
  <si>
    <t>NullReferenceException occurs when filtering datasource that contains property with null value</t>
  </si>
  <si>
    <t>Access key is invoked without pressing alt key, when filtering the items and IsEditable property is set to true</t>
  </si>
  <si>
    <t>Fixed an issue in which allowed keystrokes that are unhandled by read-only (e.g. IsEditable set to false) XamComboEditor and XamMultiColumnComboEditor controls to be processed as Access Keys by other controls on the form without Alt key being pressed.</t>
  </si>
  <si>
    <t>Filtering is not working with Swedish characters when IsEditable property is set to false</t>
  </si>
  <si>
    <t>IME settings are not working properly with shared control</t>
  </si>
  <si>
    <t>Filtering doesn’t work if IsEditable property is set to False and you use the NumPad</t>
  </si>
  <si>
    <t>Fixed an issue which prevented the control from recognizing NumPad0 thru NumPad9 keys for filtering, when IsEditable property was set to False</t>
  </si>
  <si>
    <t>The ‘SelectedItem’ is not set when the control uses custom filtering in DataTemplate on starting the application</t>
  </si>
  <si>
    <t>Fixed an issue which prevented the SelectedItem of the control from being set prior to the loading of the control (e.g. in XAML) when a CustomItemsFilter was also being set prior to the loading of the control (e.g. in XAML)</t>
  </si>
  <si>
    <t>Dropdown in XamComboEditor doesn't prevent outside scrolling</t>
  </si>
  <si>
    <t>Fixed an issue that allowed MouseWheel messages to be processed by other controls in the window when the combo's dropdown was open.</t>
  </si>
  <si>
    <t>SelectedItem is null when lost focus while typing and CustomItemsFilter is used</t>
  </si>
  <si>
    <t>Fixed an issue that prevented selection of the currently focused dropdown item, when the control lost focus with the dropdown open.</t>
  </si>
  <si>
    <t>Unhandled exception is thrown when entering Korean characters with AutoComplete property set to true</t>
  </si>
  <si>
    <t>SpecializedTextBox part does not have correct style when the IsEnabled property is set to false and IG theme is applied to XamMultiColumnCombo</t>
  </si>
  <si>
    <t>XamMultiColumnCombo control is slow to react to user input when AllowCustomValueEnteredAction property is set to Allow value</t>
  </si>
  <si>
    <t>Checking checkbox in re-templated RowSelectionCheckBoxHeaderCellControl freezes editor when bound to an empty collection</t>
  </si>
  <si>
    <t>Fixed an issue which caused the control to freeze when checking a header checkbox in a control with no items in the dropdown</t>
  </si>
  <si>
    <t>ArguementNullException is thrown when XamMultiColumnComboEditor is bound to collection of Dictionaries and filtering is performed</t>
  </si>
  <si>
    <t>Fixed ArgumentNullException that was thrown when the type of the property specified by DisplayMemberPath was an interface</t>
  </si>
  <si>
    <t>SetFocus method of AutomationElement throws an exception for XamMaskedInput control</t>
  </si>
  <si>
    <t>InteractionMode "Push" and "Lock" is not working when having 3 or more thumb elements</t>
  </si>
  <si>
    <t>Thumbs of vertical xamSlider control are colored in hover mode when Metro and IG themes are applied</t>
  </si>
  <si>
    <t>XamSlider is missing hover state for the Thumb element when Metro or IG theme is applied</t>
  </si>
  <si>
    <t>FileLoadException is thrown when loading settings saved with different build version of Persistence Framework</t>
  </si>
  <si>
    <t>Memory leak occurs when using conditional formatting and then removing XamGrid from the visual tree without setting the ItemsSource to null</t>
  </si>
  <si>
    <t>FilterMenu does not work properly when filters are applied on multiple fields</t>
  </si>
  <si>
    <t>CellClick event of fixed columns in a group column is not raised when scrolling horizontally</t>
  </si>
  <si>
    <t>InvalidOperationException is thrown when using column moving with column moving indicator</t>
  </si>
  <si>
    <t>NullReferenceException occurs when ItemsSource is set to null and the XamGrid gets the focus</t>
  </si>
  <si>
    <t>Pressing Escape key does not cancel row adding when cell validation error is triggered using IDataErrorInfo</t>
  </si>
  <si>
    <t>NullReferenceException occurs when calling ExitEditMode in Cell/RowExitingEditMode</t>
  </si>
  <si>
    <t>Clicking on the dropdown does not open selection after first attempt</t>
  </si>
  <si>
    <t>XamGrid row enters edit mode when AllowEditing is set to Hover and RowHover is set to Cell</t>
  </si>
  <si>
    <t>Cannot shift the focus away from a cell that was forced to stay in edit mode</t>
  </si>
  <si>
    <t>Memory usage increases as data is bound to XamGrid</t>
  </si>
  <si>
    <t>FocusEditor method of ColumnContentProvider is not called when clicking into a cell of TextColumn</t>
  </si>
  <si>
    <t>Cells have are rendered incorrectly hen using Hover edit mode and ComboBoxColumn</t>
  </si>
  <si>
    <t>Fixed an issue that occurred when clicking on a row after the drop-down of the ComboEditor was opened.</t>
  </si>
  <si>
    <t>XamGrid selection is cleared after performing group and then un-goup operation</t>
  </si>
  <si>
    <t>Pressing Tab key on the last cell in edit mode skips the focus</t>
  </si>
  <si>
    <t>Sort indicators of the header cells are not validated when clearing the grouping using the Clear method of GroupBySettings.GroupByColumns collection</t>
  </si>
  <si>
    <t>Resizing of the window causes some of the data in GroupColumn to disappear</t>
  </si>
  <si>
    <t>Cell value is not updated in the XamGrid when an item is selected from combo editor with auto complete set to true</t>
  </si>
  <si>
    <t>Pressing Shift-Tab key combination adds cells to the selection in the xamGrid</t>
  </si>
  <si>
    <t>CheckBoxColumn cells does not lose the focus when XamGrid is editable and selecting other control</t>
  </si>
  <si>
    <t>Thumb of horizontal Scrollbar flickers when dragged and there is not data in the ItemsSource of XamGrid</t>
  </si>
  <si>
    <t>Ellipsis are shown when using TextTrimming for the TextBlock and double clicking the column header to resize to its content</t>
  </si>
  <si>
    <t>NullReferenceException is thrown when columns is moved and there is grouping and conditional formatting applied</t>
  </si>
  <si>
    <t>Summaries are not shown in XamGrid when new SummaryOperandCollection instance is created</t>
  </si>
  <si>
    <t>InvalidOperationException is thrown when ItemsSource is cleared and reloaded, while a TextColumn containing DateTime is sorted</t>
  </si>
  <si>
    <t>InvalidOperationException is thrown when clicking on filter icon in XamGrid</t>
  </si>
  <si>
    <t>Removed the Disabled visual state from MenuItemCheckMarkCheckBoxStyle</t>
  </si>
  <si>
    <t>ColumnLayout rows are underlined with warning for empty key in VS2012 in XAML code</t>
  </si>
  <si>
    <t>Vertical scrollbar does not appear, when complicated template is used in a TemplateColumn and the control is placed in Expander.</t>
  </si>
  <si>
    <t>Cell value becomes null after editing TemplateColumn with a ContentControl bound to whole data.</t>
  </si>
  <si>
    <t>Summary calculations do not update when data is added, removed, or changed</t>
  </si>
  <si>
    <t>GroupBy Summaries doesn’t work correctly on UnboundColumns when GroupByOperation is set to MergeCells</t>
  </si>
  <si>
    <t>Only values in the current page are shown in FilterMenu, when paging is applied and one of the columns is filtered</t>
  </si>
  <si>
    <t>StyleScope row with ConditionalFormatting does not affect ComboBoxColumn control's NonEditMode when EditorDisplayBehavior is EditMode</t>
  </si>
  <si>
    <t>Cells out of view are not fully brought into view when tabbing in a XamGrid with fixed columns</t>
  </si>
  <si>
    <t>Modal dialog does not prevent focus of controls that are outside of the DialogWindow via access keys</t>
  </si>
  <si>
    <t>Changed the DialogWindow in WPF to handle the AccessKeyPressed for elements within the same container but not within the XamDialogWindow.</t>
  </si>
  <si>
    <t>DialogWindow opens with wrong width and height after maximizing, changing content, and re-opening</t>
  </si>
  <si>
    <t>Changed the XamDialogWindow to store the Width and Height when maximizing or minimizing rather than the ActualWidth and ActualHeight</t>
  </si>
  <si>
    <t>PropertyChagned event is not raised for the ActiceNode property</t>
  </si>
  <si>
    <t>ArgumentException occurs when opening a Unpinned ContentPane with grid, with RowDefinition Height set to Auto and XamDataTree is added to that grid</t>
  </si>
  <si>
    <t>Inconsistent behavior for placement of ContextMenu between WPF and SL</t>
  </si>
  <si>
    <t>Improved positioning logic of the xamMenu for RightToLeft and Right-handed Tablet PC Settings</t>
  </si>
  <si>
    <t>Improvement</t>
  </si>
  <si>
    <t>User interaction breaks when xamNumericSlider is hosted as a menu item in xamContextMenu</t>
  </si>
  <si>
    <t>NullReferenceException is thrown when Esc key is pressed in context menu</t>
  </si>
  <si>
    <t>Editing occurrence in schedule causes duplication of the appointment</t>
  </si>
  <si>
    <t>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t>
  </si>
  <si>
    <t>Schedule modal dialogs have minimize and maximize buttons visible and disabled in XBAP application</t>
  </si>
  <si>
    <t>Changed the ToolWindow class such that it coerces the Minimize and MaximizeButtonVisibility in the ShowDialog call as we were doing during the Show call.</t>
  </si>
  <si>
    <t>Categorize option remains enabled after a resource is locked</t>
  </si>
  <si>
    <t>Fixed an issue which allowed activity categories to be modified in the Activity Dialog even when the owning resource of the activity was locked.</t>
  </si>
  <si>
    <t>Reminder dialog show incorrect due in time when the reminder interval is set to 2 days</t>
  </si>
  <si>
    <t>Fixed an issue in the XamSchedule Reminder dialog which sometimes caused a 'Due In' duration of '2 days' to be displayed as '1 day'.</t>
  </si>
  <si>
    <t>Schedule appointment with modified occurrence of deleted series is shown again after scrolling</t>
  </si>
  <si>
    <t>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t>
  </si>
  <si>
    <t>Schedule appointment with modified occurrence is not deleted after modifying the recurrence</t>
  </si>
  <si>
    <t>TypeInitializationException occurs when using xamSchedule in Visual Studio 2012</t>
  </si>
  <si>
    <t>Refactored the code to eliminate ?: operator usages in a couple of classes because CLR4.5 introduced a known issue having to do with usage of ?: operator in a base( ) call from a constructor. This fix should have minimal side effects.</t>
  </si>
  <si>
    <t>Tiles cannot be resized when AllowTileSizing is changed from Synchronized to Individual</t>
  </si>
  <si>
    <t>Changed logic in XamTilemanage to ignore previously cached synchronized size after changing AllowTileSizing setting from 'Synchronized' to 'Individual'.</t>
  </si>
  <si>
    <t>Tiles don't render correctly where there is a WindowsFormsHost with a WinForms Custom control in it.</t>
  </si>
  <si>
    <t>Changed logic to allow animations to work properly when a XamTile control's content includes an WindowsFormsHost. Based on the limitations of hwnd hosts we can't efficiently animate their size, e.g. when maximizing a tile, but we now animate their position smoothly and the content displays correctly.</t>
  </si>
  <si>
    <t>Changing state of XamTile from Maximized to Normal state, does not update the IsMaximized property</t>
  </si>
  <si>
    <t>NullReferenceException is thrown when loading from PersistenceManager</t>
  </si>
  <si>
    <t>The grouping summaries are not localized and they appear in English.</t>
  </si>
  <si>
    <t>All controls are missing default themes for Windows 8 OS</t>
  </si>
  <si>
    <t>Clicking the group-by area button doesn't change the Group Direction when GroupByAreaMode property is set to DefaultFieldLayoutOnly</t>
  </si>
  <si>
    <t>IndexOutOfRangeException is thrown when Fields collection is cleared and a filter cell is in edit mode.</t>
  </si>
  <si>
    <t>Unnecessary calls to OnTimerTick causes performance hit in application</t>
  </si>
  <si>
    <t>Cannot determine record type when overriding GetContainerForRecordPresenter method</t>
  </si>
  <si>
    <t>Added a record parameter to the ViewBase's GetContainerForRecordPresenter virtual method so that the record type can be determined in custom views</t>
  </si>
  <si>
    <t>DataPresenter retains group by state when switching data source to a field layout that doesn't have any group by</t>
  </si>
  <si>
    <t>Unbound column is not refreshed when row is updated and when using row-level update</t>
  </si>
  <si>
    <t>Key navigation behaves inconsistently depending on which element of XamDataGrid is in focus</t>
  </si>
  <si>
    <t>Added AcceptsArrowKeysInEditMode nullable bool property to ValueEditor to let an editor host (e.g. a xamDataGrid) know whether or not an editor uses the arrow keys while in edit mode. The resolved value defaults to true for all editors except the XamCheckEditor. This allows the XamDataGrid to use the arrow keys for cell to cell navigation while a XamCheckEditor is in edit mode. Now the property allows this default behavior to be overridden.</t>
  </si>
  <si>
    <t>OK button on the filter popup does not close the popup if the XamDataGrid is inside two layers of XamDockManager.</t>
  </si>
  <si>
    <t>Changed the RecordFilterTreeControl to explicitly focus the FocusedElement of the containing focus scope instead of just calling Focus(null).</t>
  </si>
  <si>
    <t>Checkbox in a cell and a header with Japanese text flicker on horizontal scroll</t>
  </si>
  <si>
    <t>Changed logic in the GridViewPanels to round the scrolling offset to the nearest pixel to avoid sub-pixel shifting for certain cells, e.g. checkboxes in cells. This avoids a shaking effect on the check editors during horizontal scrolling when there are fixed fields present.</t>
  </si>
  <si>
    <t>Memory leak occurs when grouping is cleared in XamDataGrid</t>
  </si>
  <si>
    <t>Checking items of the FilterMenu of Excel Filtering, does not make them appear as checked on Windows XP with Classic theme applied</t>
  </si>
  <si>
    <t>Changed the default template for the RecordFilterTreeItem such that the Background of the CheckBox is bound to the Background of the containing TreeViewItem as it does with the Foreground.</t>
  </si>
  <si>
    <t>Security exception is thrown when displaying a custom filter dialog in XBAP application</t>
  </si>
  <si>
    <t>Added an additional permission demand before creating a helper class that overrides the popup positioning handling.</t>
  </si>
  <si>
    <t>Cells are not selected over FixedFieldSplitter in xamDataGrid</t>
  </si>
  <si>
    <t>Changed the logic that finds the nearest compatible RecordPresenter to utilize the GetRecordsInView to better deal with fixed records.</t>
  </si>
  <si>
    <t>Cannot resize fields after maximizing a fixed field width by mouse dragging</t>
  </si>
  <si>
    <t>Two Records are scrolled, when a partially visible Record from the bottom which is not the last one, is double clicked.</t>
  </si>
  <si>
    <t>Added delay in selection strategy logic to prevent scrolling a data record into view after a mouse down until after the system double click time or movement thresholds have been met.</t>
  </si>
  <si>
    <t>Cannot select a record from another tab when the record is in view</t>
  </si>
  <si>
    <t>Remove Condition and Toggle buttons of the Custom Filter Selection dialog don't work when editing the Operator or Operand columns.</t>
  </si>
  <si>
    <t>Modified the DataGrid's Custom Filter Selection Dialog to enable the Toggle and Remove buttons even when the Condition field is in edit mode on the current active/selected condition.</t>
  </si>
  <si>
    <t>Field in the child band is not copied unless a cell in the band is clicked</t>
  </si>
  <si>
    <t>Changed the DataPresenter copy/paste handling such that it will raise a ClipboardError notification when there are selected fields and the RecordManager associated with the ActiveRecord (or the root RecordManager if the ActiveRecord is null) does not utilize the FieldLayout for which the fields have been selected.</t>
  </si>
  <si>
    <t>Fields appear with default width and then stretch when Width of the FieldSettings is set to Auto.</t>
  </si>
  <si>
    <t>Changed the VirtualizingDataRecordCellPanel so that it synchronously invalidates its measure when the calculated width of a column in the associated fieldlayout is changed during an autosize operation.</t>
  </si>
  <si>
    <t>Cell on the first record is missing in the selection of XamDataGrid</t>
  </si>
  <si>
    <t>Keyboard focus remains when user scrolls or loses focus from editing cell with XamCheckEditor</t>
  </si>
  <si>
    <t>Cells are not highlighted unless end user enters in edit mode</t>
  </si>
  <si>
    <t>Fixed an issue in data presenter where the error information was not displayed in the cell whose underlying IDataErrorInfo error state was changed without changing the value.</t>
  </si>
  <si>
    <t>ExportAsync method doesn't release its allocated memory</t>
  </si>
  <si>
    <t>Fixed an issue with the data presenter where exporting to word or excel caused a memory leak.</t>
  </si>
  <si>
    <t>Custom Filter gets cleared when the Custom dialog has been closed and the right or down arrow key is pressed</t>
  </si>
  <si>
    <t>ToolWindow activation hook is not being removed in some scenarios</t>
  </si>
  <si>
    <t>Drop down is not closed when XamComboEditor is hosted in ElementHost and the control lost the focus</t>
  </si>
  <si>
    <t>xamDateTimeEditor displays validation error message box twice</t>
  </si>
  <si>
    <t>Mask does not apply correctly for some cultures when inside a XamDataGrid</t>
  </si>
  <si>
    <t>Fixed an issue with masked editor/input where IP address mask did not work in cultures where '.' is a comma separator.</t>
  </si>
  <si>
    <t>Japanese text disappears after losing focus and using JP IME</t>
  </si>
  <si>
    <t>Fixed an issue in XamMaskedEditor that occurred when pasting text using Ctrl+V when IME is enabled. The pasted text was lost when focus left the control.</t>
  </si>
  <si>
    <t>The application accepts no inputs when the previous CalendarItemGroup becomes empty.</t>
  </si>
  <si>
    <t>Changed the xamMonthCalendar to ignore groups without items when searching for a CalendarItemGroup for a given date.</t>
  </si>
  <si>
    <t>Incorrect behavior when copy and paste number include minus mark in middle of the number</t>
  </si>
  <si>
    <t>Fixed an issue where masked editor and masked input processed '-' sign in the middle of digits being pasted when it should not have.</t>
  </si>
  <si>
    <t>There is extra space when printing reports with grouped records</t>
  </si>
  <si>
    <t>InvalidOperationException occurs when changing the theme to “Office2k7Blue”</t>
  </si>
  <si>
    <t>RibbonGroup’s attached properties for the ButtonTool does not show in the VS properties window</t>
  </si>
  <si>
    <t>Visual Studio does not honor the AttachedPropertyBrowsableWhenAttributePresent that we had on the RibbonGroup properties so this was changed to AttachedPropertyBrowsableForChildren for the MinimumSize and MaximumSize of the RibbonGroup.</t>
  </si>
  <si>
    <t>Tools does not have the DataContext of the control when ResourceWasher is used on xamRibbonWindow and a theme is also set on XamRibbon</t>
  </si>
  <si>
    <t>There are differences in appearance of WPF3 and WPF4 versions of xamRibbon</t>
  </si>
  <si>
    <t>Changed the default templates for the ApplicationMenuPresenter such that the footer toolbar is hosted within a separate Grid that contains the Grid with the menu and recent items section instead of being contained within that Grid.</t>
  </si>
  <si>
    <t>XamRibbonWindow displays black area next to first tab when Office2010Blue theme is applied</t>
  </si>
  <si>
    <t>Made a change to ensure the glass is extended into the tab area if the ribbon is initialized later.</t>
  </si>
  <si>
    <t>Error with “Recursive call to Automation Peer API is not valid” message occurs when there is a XamDataGrid as Content</t>
  </si>
  <si>
    <t>Changed the XamTabControl's AutomationPeer such that it does not call UpdateLayout in its GetChildren implementation.</t>
  </si>
  <si>
    <t>XamMultiColumnCombo</t>
  </si>
  <si>
    <t>XamGrid</t>
  </si>
  <si>
    <t>XamComboEditors</t>
  </si>
  <si>
    <t>XamInputs</t>
  </si>
  <si>
    <t>XamSlider</t>
  </si>
  <si>
    <t>Persistence Framework</t>
  </si>
  <si>
    <t>XamComboEditor</t>
  </si>
  <si>
    <t>XamCalculationManager</t>
  </si>
  <si>
    <t>XamSchedule</t>
  </si>
  <si>
    <t>XamDataGrid</t>
  </si>
  <si>
    <t>Common</t>
  </si>
  <si>
    <t>XamContextMenu</t>
  </si>
  <si>
    <t>XamDataPresenter</t>
  </si>
  <si>
    <t>XamDockManager</t>
  </si>
  <si>
    <t>XamRibbon</t>
  </si>
  <si>
    <t>XamDataTree</t>
  </si>
  <si>
    <t>XamTileManager</t>
  </si>
  <si>
    <t>XamDialogWindow</t>
  </si>
  <si>
    <t>XamTabControl</t>
  </si>
  <si>
    <t>Reporting Framework</t>
  </si>
  <si>
    <t>XamNumericEditor</t>
  </si>
  <si>
    <t>XamMonthCalendar</t>
  </si>
  <si>
    <t>XamDateTimeEditor</t>
  </si>
  <si>
    <t>XamEditors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</si>
</sst>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120" totalsRowShown="0" headerRowDxfId="6" dataDxfId="5">
  <autoFilter ref="A1:E120">
    <filterColumn colId="3">
      <customFilters>
        <customFilter operator="notEqual" val=" "/>
      </customFilters>
    </filterColumn>
  </autoFilter>
  <sortState ref="A2:E120">
    <sortCondition ref="C1:C120"/>
  </sortState>
  <tableColumns count="5">
    <tableColumn id="1" name="Title" dataDxfId="4"/>
    <tableColumn id="2" name="Notes" dataDxfId="3"/>
    <tableColumn id="3" name="Components" dataDxfId="2"/>
    <tableColumn id="4" name="Product Impact" dataDxfId="1"/>
    <tableColumn id="5" name="Description" dataDxfId="0">
      <calculatedColumnFormula>IF(OR(B2="", 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tabSelected="1" topLeftCell="C1" zoomScale="85" zoomScaleNormal="85" workbookViewId="0">
      <selection activeCell="C14" sqref="C14"/>
    </sheetView>
  </sheetViews>
  <sheetFormatPr defaultRowHeight="15" x14ac:dyDescent="0.25"/>
  <cols>
    <col min="1" max="1" width="22.42578125" style="1" hidden="1" customWidth="1"/>
    <col min="2" max="2" width="14.5703125" style="1" hidden="1" customWidth="1"/>
    <col min="3" max="3" width="41.42578125" style="1" customWidth="1"/>
    <col min="4" max="4" width="22.85546875" style="1" customWidth="1"/>
    <col min="5" max="5" width="110.5703125" style="1" customWidth="1"/>
    <col min="6" max="16384" width="9.140625" style="1"/>
  </cols>
  <sheetData>
    <row r="1" spans="1:5" x14ac:dyDescent="0.25">
      <c r="A1" s="3" t="s">
        <v>2</v>
      </c>
      <c r="B1" s="4" t="s">
        <v>3</v>
      </c>
      <c r="C1" s="3" t="s">
        <v>4</v>
      </c>
      <c r="D1" s="3" t="s">
        <v>0</v>
      </c>
      <c r="E1" s="2" t="s">
        <v>1</v>
      </c>
    </row>
    <row r="2" spans="1:5" x14ac:dyDescent="0.25">
      <c r="A2" s="5" t="s">
        <v>111</v>
      </c>
      <c r="B2" s="6"/>
      <c r="C2" s="5" t="s">
        <v>182</v>
      </c>
      <c r="D2" s="5" t="s">
        <v>7</v>
      </c>
      <c r="E2" s="1" t="str">
        <f>IF(OR(B2="", B2="N/A"),A2,A2&amp;CHAR(10)&amp;CHAR(10)&amp;"Notes:"&amp;CHAR(10)&amp;B2)</f>
        <v>The grouping summaries are not localized and they appear in English.</v>
      </c>
    </row>
    <row r="3" spans="1:5" x14ac:dyDescent="0.25">
      <c r="A3" s="5" t="s">
        <v>112</v>
      </c>
      <c r="B3" s="6" t="s">
        <v>6</v>
      </c>
      <c r="C3" s="5" t="s">
        <v>182</v>
      </c>
      <c r="D3" s="5" t="s">
        <v>7</v>
      </c>
      <c r="E3" s="1" t="str">
        <f>IF(OR(B3="", B3="N/A"),A3,A3&amp;CHAR(10)&amp;CHAR(10)&amp;"Notes:"&amp;CHAR(10)&amp;B3)</f>
        <v>All controls are missing default themes for Windows 8 OS</v>
      </c>
    </row>
    <row r="4" spans="1:5" x14ac:dyDescent="0.25">
      <c r="A4" s="5" t="s">
        <v>5</v>
      </c>
      <c r="B4" s="6" t="s">
        <v>6</v>
      </c>
      <c r="C4" s="3" t="s">
        <v>182</v>
      </c>
      <c r="D4" s="5" t="s">
        <v>7</v>
      </c>
      <c r="E4" s="2" t="str">
        <f>IF(OR(B4="", B4="N/A"),A4,A4&amp;CHAR(10)&amp;CHAR(10)&amp;"Notes:"&amp;CHAR(10)&amp;B4)</f>
        <v>CollectionBaseEnumerator&lt;T&gt; doesn't work correctly</v>
      </c>
    </row>
    <row r="5" spans="1:5" x14ac:dyDescent="0.25">
      <c r="A5" s="5" t="s">
        <v>44</v>
      </c>
      <c r="B5" s="6" t="s">
        <v>6</v>
      </c>
      <c r="C5" s="5" t="s">
        <v>177</v>
      </c>
      <c r="D5" s="5" t="s">
        <v>7</v>
      </c>
      <c r="E5" s="2" t="str">
        <f>IF(OR(B5="", B5="N/A"),A5,A5&amp;CHAR(10)&amp;CHAR(10)&amp;"Notes:"&amp;CHAR(10)&amp;B5)</f>
        <v>FileLoadException is thrown when loading settings saved with different build version of Persistence Framework</v>
      </c>
    </row>
    <row r="6" spans="1:5" x14ac:dyDescent="0.25">
      <c r="A6" s="3" t="s">
        <v>161</v>
      </c>
      <c r="B6" s="4" t="s">
        <v>6</v>
      </c>
      <c r="C6" s="5" t="s">
        <v>191</v>
      </c>
      <c r="D6" s="3" t="s">
        <v>7</v>
      </c>
      <c r="E6" s="4" t="str">
        <f>IF(OR(B6="", B6="N/A"),A6,A6&amp;CHAR(10)&amp;CHAR(10)&amp;"Notes:"&amp;CHAR(10)&amp;B6)</f>
        <v>There is extra space when printing reports with grouped records</v>
      </c>
    </row>
    <row r="7" spans="1:5" x14ac:dyDescent="0.25">
      <c r="A7" s="5" t="s">
        <v>8</v>
      </c>
      <c r="B7" s="6" t="s">
        <v>9</v>
      </c>
      <c r="C7" s="5" t="s">
        <v>179</v>
      </c>
      <c r="D7" s="5" t="s">
        <v>7</v>
      </c>
      <c r="E7" s="2" t="str">
        <f>IF(OR(B7="", B7="N/A"),A7,A7&amp;CHAR(10)&amp;CHAR(10)&amp;"Notes:"&amp;CHAR(10)&amp;B7)</f>
        <v>HEX functions in Excel library accept incorrect parameters
Notes:
Fixed an issue with the number system conversion functions (such as HEX2BIN) in the Excel library where "0" was returned if the input value is outside the valid range. Now they correctly return a #NUM! error.</v>
      </c>
    </row>
    <row r="8" spans="1:5" x14ac:dyDescent="0.25">
      <c r="A8" s="5" t="s">
        <v>10</v>
      </c>
      <c r="B8" s="6" t="s">
        <v>11</v>
      </c>
      <c r="C8" s="5" t="s">
        <v>179</v>
      </c>
      <c r="D8" s="5" t="s">
        <v>7</v>
      </c>
      <c r="E8" s="2" t="str">
        <f>IF(OR(B8="", B8="N/A"),A8,A8&amp;CHAR(10)&amp;CHAR(10)&amp;"Notes:"&amp;CHAR(10)&amp;B8)</f>
        <v>The Convert function is not working correctly for some units
Notes:
Fixed an issue in the Excel library where some of the values returned by the CONVERT function were slightly off.</v>
      </c>
    </row>
    <row r="9" spans="1:5" x14ac:dyDescent="0.25">
      <c r="A9" s="5" t="s">
        <v>12</v>
      </c>
      <c r="B9" s="6" t="s">
        <v>13</v>
      </c>
      <c r="C9" s="5" t="s">
        <v>179</v>
      </c>
      <c r="D9" s="5" t="s">
        <v>7</v>
      </c>
      <c r="E9" s="2" t="str">
        <f>IF(OR(B9="", B9="N/A"),A9,A9&amp;CHAR(10)&amp;CHAR(10)&amp;"Notes:"&amp;CHAR(10)&amp;B9)</f>
        <v>Excel functions for calculating day values return #NUM! errors instead of zero for null values
Notes:
Fixed an issue in the Excel library where the SECOND, MINUTE, HOUR, DAY, MONTH, and YEAR functions would return #NUM! errors when given an argument with a null or zero value.</v>
      </c>
    </row>
    <row r="10" spans="1:5" x14ac:dyDescent="0.25">
      <c r="A10" s="5" t="s">
        <v>14</v>
      </c>
      <c r="B10" s="6"/>
      <c r="C10" s="5" t="s">
        <v>179</v>
      </c>
      <c r="D10" s="5" t="s">
        <v>7</v>
      </c>
      <c r="E10" s="2" t="str">
        <f>IF(OR(B10="", B10="N/A"),A10,A10&amp;CHAR(10)&amp;CHAR(10)&amp;"Notes:"&amp;CHAR(10)&amp;B10)</f>
        <v>Calculation Manager is not working for GroupBy records at run-time</v>
      </c>
    </row>
    <row r="11" spans="1:5" x14ac:dyDescent="0.25">
      <c r="A11" s="5" t="s">
        <v>15</v>
      </c>
      <c r="B11" s="6"/>
      <c r="C11" s="5" t="s">
        <v>179</v>
      </c>
      <c r="D11" s="5" t="s">
        <v>7</v>
      </c>
      <c r="E11" s="2" t="str">
        <f>IF(OR(B11="", B11="N/A"),A11,A11&amp;CHAR(10)&amp;CHAR(10)&amp;"Notes:"&amp;CHAR(10)&amp;B11)</f>
        <v>Calculation Manager does not update value in target after sorting a group by record items</v>
      </c>
    </row>
    <row r="12" spans="1:5" x14ac:dyDescent="0.25">
      <c r="A12" s="5" t="s">
        <v>16</v>
      </c>
      <c r="B12" s="6"/>
      <c r="C12" s="5" t="s">
        <v>179</v>
      </c>
      <c r="D12" s="5" t="s">
        <v>7</v>
      </c>
      <c r="E12" s="1" t="str">
        <f>IF(OR(B12="", B12="N/A"),A12,A12&amp;CHAR(10)&amp;CHAR(10)&amp;"Notes:"&amp;CHAR(10)&amp;B12)</f>
        <v>Calculation Manager is not working for child layout</v>
      </c>
    </row>
    <row r="13" spans="1:5" x14ac:dyDescent="0.25">
      <c r="A13" s="5" t="s">
        <v>17</v>
      </c>
      <c r="B13" s="6" t="s">
        <v>18</v>
      </c>
      <c r="C13" s="5" t="s">
        <v>179</v>
      </c>
      <c r="D13" s="5" t="s">
        <v>7</v>
      </c>
      <c r="E13" s="1" t="str">
        <f>IF(OR(B13="", B13="N/A"),A13,A13&amp;CHAR(10)&amp;CHAR(10)&amp;"Notes:"&amp;CHAR(10)&amp;B13)</f>
        <v>Field is not recalculated when field in calculation is updated on background thread
Notes:
Fixed an issue where field formulas did not get recalculated when a data item's property was changed and empty string property changed notification was sent.</v>
      </c>
    </row>
    <row r="14" spans="1:5" x14ac:dyDescent="0.25">
      <c r="A14" s="5" t="s">
        <v>19</v>
      </c>
      <c r="B14" s="6"/>
      <c r="C14" s="5" t="s">
        <v>179</v>
      </c>
      <c r="D14" s="5" t="s">
        <v>7</v>
      </c>
      <c r="E14" s="1" t="str">
        <f>IF(OR(B14="", B14="N/A"),A14,A14&amp;CHAR(10)&amp;CHAR(10)&amp;"Notes:"&amp;CHAR(10)&amp;B14)</f>
        <v>InvalidOperationException is thrown when a Field is removed and CalculationAdapter property is set.</v>
      </c>
    </row>
    <row r="15" spans="1:5" x14ac:dyDescent="0.25">
      <c r="A15" s="3" t="s">
        <v>151</v>
      </c>
      <c r="B15" s="4" t="s">
        <v>6</v>
      </c>
      <c r="C15" s="5" t="s">
        <v>178</v>
      </c>
      <c r="D15" s="3" t="s">
        <v>7</v>
      </c>
      <c r="E15" s="4" t="str">
        <f>IF(OR(B15="", B15="N/A"),A15,A15&amp;CHAR(10)&amp;CHAR(10)&amp;"Notes:"&amp;CHAR(10)&amp;B15)</f>
        <v>Drop down is not closed when XamComboEditor is hosted in ElementHost and the control lost the focus</v>
      </c>
    </row>
    <row r="16" spans="1:5" x14ac:dyDescent="0.25">
      <c r="A16" s="5" t="s">
        <v>25</v>
      </c>
      <c r="B16" s="6" t="s">
        <v>26</v>
      </c>
      <c r="C16" s="5" t="s">
        <v>178</v>
      </c>
      <c r="D16" s="5" t="s">
        <v>7</v>
      </c>
      <c r="E16" s="1" t="str">
        <f>IF(OR(B16="", B16="N/A"),A16,A16&amp;CHAR(10)&amp;CHAR(10)&amp;"Notes:"&amp;CHAR(10)&amp;B16)</f>
        <v>Filtering doesn’t work if IsEditable property is set to False and you use the NumPad
Notes:
Fixed an issue which prevented the control from recognizing NumPad0 thru NumPad9 keys for filtering, when IsEditable property was set to False</v>
      </c>
    </row>
    <row r="17" spans="1:5" x14ac:dyDescent="0.25">
      <c r="A17" s="5" t="s">
        <v>27</v>
      </c>
      <c r="B17" s="6" t="s">
        <v>28</v>
      </c>
      <c r="C17" s="5" t="s">
        <v>178</v>
      </c>
      <c r="D17" s="5" t="s">
        <v>7</v>
      </c>
      <c r="E17" s="1" t="str">
        <f>IF(OR(B17="", B17="N/A"),A17,A17&amp;CHAR(10)&amp;CHAR(10)&amp;"Notes:"&amp;CHAR(10)&amp;B17)</f>
        <v>The ‘SelectedItem’ is not set when the control uses custom filtering in DataTemplate on starting the application
Notes:
Fixed an issue which prevented the SelectedItem of the control from being set prior to the loading of the control (e.g. in XAML) when a CustomItemsFilter was also being set prior to the loading of the control (e.g. in XAML)</v>
      </c>
    </row>
    <row r="18" spans="1:5" x14ac:dyDescent="0.25">
      <c r="A18" s="5" t="s">
        <v>29</v>
      </c>
      <c r="B18" s="6" t="s">
        <v>30</v>
      </c>
      <c r="C18" s="5" t="s">
        <v>178</v>
      </c>
      <c r="D18" s="5" t="s">
        <v>7</v>
      </c>
      <c r="E18" s="1" t="str">
        <f>IF(OR(B18="", B18="N/A"),A18,A18&amp;CHAR(10)&amp;CHAR(10)&amp;"Notes:"&amp;CHAR(10)&amp;B18)</f>
        <v>Dropdown in XamComboEditor doesn't prevent outside scrolling
Notes:
Fixed an issue that allowed MouseWheel messages to be processed by other controls in the window when the combo's dropdown was open.</v>
      </c>
    </row>
    <row r="19" spans="1:5" x14ac:dyDescent="0.25">
      <c r="A19" s="5" t="s">
        <v>31</v>
      </c>
      <c r="B19" s="6" t="s">
        <v>32</v>
      </c>
      <c r="C19" s="5" t="s">
        <v>178</v>
      </c>
      <c r="D19" s="5" t="s">
        <v>7</v>
      </c>
      <c r="E19" s="1" t="str">
        <f>IF(OR(B19="", B19="N/A"),A19,A19&amp;CHAR(10)&amp;CHAR(10)&amp;"Notes:"&amp;CHAR(10)&amp;B19)</f>
        <v>SelectedItem is null when lost focus while typing and CustomItemsFilter is used
Notes:
Fixed an issue that prevented selection of the currently focused dropdown item, when the control lost focus with the dropdown open.</v>
      </c>
    </row>
    <row r="20" spans="1:5" x14ac:dyDescent="0.25">
      <c r="A20" s="5" t="s">
        <v>33</v>
      </c>
      <c r="B20" s="6"/>
      <c r="C20" s="5" t="s">
        <v>178</v>
      </c>
      <c r="D20" s="5" t="s">
        <v>7</v>
      </c>
      <c r="E20" s="1" t="str">
        <f>IF(OR(B20="", B20="N/A"),A20,A20&amp;CHAR(10)&amp;CHAR(10)&amp;"Notes:"&amp;CHAR(10)&amp;B20)</f>
        <v>Unhandled exception is thrown when entering Korean characters with AutoComplete property set to true</v>
      </c>
    </row>
    <row r="21" spans="1:5" x14ac:dyDescent="0.25">
      <c r="A21" s="5" t="s">
        <v>20</v>
      </c>
      <c r="B21" s="6" t="s">
        <v>6</v>
      </c>
      <c r="C21" s="5" t="s">
        <v>174</v>
      </c>
      <c r="D21" s="5" t="s">
        <v>7</v>
      </c>
      <c r="E21" s="2" t="str">
        <f>IF(OR(B21="", B21="N/A"),A21,A21&amp;CHAR(10)&amp;CHAR(10)&amp;"Notes:"&amp;CHAR(10)&amp;B21)</f>
        <v>NullReferenceException occurs when filtering datasource that contains property with null value</v>
      </c>
    </row>
    <row r="22" spans="1:5" x14ac:dyDescent="0.25">
      <c r="A22" s="5" t="s">
        <v>21</v>
      </c>
      <c r="B22" s="6" t="s">
        <v>22</v>
      </c>
      <c r="C22" s="5" t="s">
        <v>174</v>
      </c>
      <c r="D22" s="5" t="s">
        <v>7</v>
      </c>
      <c r="E22" s="2" t="str">
        <f>IF(OR(B22="", B22="N/A"),A22,A22&amp;CHAR(10)&amp;CHAR(10)&amp;"Notes:"&amp;CHAR(10)&amp;B22)</f>
        <v>Access key is invoked without pressing alt key, when filtering the items and IsEditable property is set to true
Notes:
Fixed an issue in which allowed keystrokes that are unhandled by read-only (e.g. IsEditable set to false) XamComboEditor and XamMultiColumnComboEditor controls to be processed as Access Keys by other controls on the form without Alt key being pressed.</v>
      </c>
    </row>
    <row r="23" spans="1:5" x14ac:dyDescent="0.25">
      <c r="A23" s="5" t="s">
        <v>23</v>
      </c>
      <c r="B23" s="6"/>
      <c r="C23" s="5" t="s">
        <v>174</v>
      </c>
      <c r="D23" s="5" t="s">
        <v>7</v>
      </c>
      <c r="E23" s="2" t="str">
        <f>IF(OR(B23="", B23="N/A"),A23,A23&amp;CHAR(10)&amp;CHAR(10)&amp;"Notes:"&amp;CHAR(10)&amp;B23)</f>
        <v>Filtering is not working with Swedish characters when IsEditable property is set to false</v>
      </c>
    </row>
    <row r="24" spans="1:5" x14ac:dyDescent="0.25">
      <c r="A24" s="5" t="s">
        <v>24</v>
      </c>
      <c r="B24" s="6"/>
      <c r="C24" s="5" t="s">
        <v>174</v>
      </c>
      <c r="D24" s="5" t="s">
        <v>7</v>
      </c>
      <c r="E24" s="2" t="str">
        <f>IF(OR(B24="", B24="N/A"),A24,A24&amp;CHAR(10)&amp;CHAR(10)&amp;"Notes:"&amp;CHAR(10)&amp;B24)</f>
        <v>IME settings are not working properly with shared control</v>
      </c>
    </row>
    <row r="25" spans="1:5" x14ac:dyDescent="0.25">
      <c r="A25" s="5" t="s">
        <v>87</v>
      </c>
      <c r="B25" s="6" t="s">
        <v>88</v>
      </c>
      <c r="C25" s="5" t="s">
        <v>183</v>
      </c>
      <c r="D25" s="5" t="s">
        <v>89</v>
      </c>
      <c r="E25" s="2" t="str">
        <f>IF(OR(B25="", B25="N/A"),A25,A25&amp;CHAR(10)&amp;CHAR(10)&amp;"Notes:"&amp;CHAR(10)&amp;B25)</f>
        <v>Inconsistent behavior for placement of ContextMenu between WPF and SL
Notes:
Improved positioning logic of the xamMenu for RightToLeft and Right-handed Tablet PC Settings</v>
      </c>
    </row>
    <row r="26" spans="1:5" x14ac:dyDescent="0.25">
      <c r="A26" s="5" t="s">
        <v>90</v>
      </c>
      <c r="B26" s="6" t="s">
        <v>6</v>
      </c>
      <c r="C26" s="5" t="s">
        <v>183</v>
      </c>
      <c r="D26" s="5" t="s">
        <v>7</v>
      </c>
      <c r="E26" s="2" t="str">
        <f>IF(OR(B26="", B26="N/A"),A26,A26&amp;CHAR(10)&amp;CHAR(10)&amp;"Notes:"&amp;CHAR(10)&amp;B26)</f>
        <v>User interaction breaks when xamNumericSlider is hosted as a menu item in xamContextMenu</v>
      </c>
    </row>
    <row r="27" spans="1:5" x14ac:dyDescent="0.25">
      <c r="A27" s="5" t="s">
        <v>91</v>
      </c>
      <c r="B27" s="6" t="s">
        <v>6</v>
      </c>
      <c r="C27" s="5" t="s">
        <v>183</v>
      </c>
      <c r="D27" s="5" t="s">
        <v>7</v>
      </c>
      <c r="E27" s="2" t="str">
        <f>IF(OR(B27="", B27="N/A"),A27,A27&amp;CHAR(10)&amp;CHAR(10)&amp;"Notes:"&amp;CHAR(10)&amp;B27)</f>
        <v>NullReferenceException is thrown when Esc key is pressed in context menu</v>
      </c>
    </row>
    <row r="28" spans="1:5" x14ac:dyDescent="0.25">
      <c r="A28" s="5" t="s">
        <v>119</v>
      </c>
      <c r="B28" s="6"/>
      <c r="C28" s="5" t="s">
        <v>181</v>
      </c>
      <c r="D28" s="5" t="s">
        <v>7</v>
      </c>
      <c r="E28" s="2" t="str">
        <f>IF(OR(B28="", B28="N/A"),A28,A28&amp;CHAR(10)&amp;CHAR(10)&amp;"Notes:"&amp;CHAR(10)&amp;B28)</f>
        <v>Unbound column is not refreshed when row is updated and when using row-level update</v>
      </c>
    </row>
    <row r="29" spans="1:5" x14ac:dyDescent="0.25">
      <c r="A29" s="5" t="s">
        <v>120</v>
      </c>
      <c r="B29" s="6" t="s">
        <v>121</v>
      </c>
      <c r="C29" s="5" t="s">
        <v>181</v>
      </c>
      <c r="D29" s="5" t="s">
        <v>89</v>
      </c>
      <c r="E29" s="2" t="str">
        <f>IF(OR(B29="", B29="N/A"),A29,A29&amp;CHAR(10)&amp;CHAR(10)&amp;"Notes:"&amp;CHAR(10)&amp;B29)</f>
        <v>Key navigation behaves inconsistently depending on which element of XamDataGrid is in focus
Notes:
Added AcceptsArrowKeysInEditMode nullable bool property to ValueEditor to let an editor host (e.g. a xamDataGrid) know whether or not an editor uses the arrow keys while in edit mode. The resolved value defaults to true for all editors except the XamCheckEditor. This allows the XamDataGrid to use the arrow keys for cell to cell navigation while a XamCheckEditor is in edit mode. Now the property allows this default behavior to be overridden.</v>
      </c>
    </row>
    <row r="30" spans="1:5" x14ac:dyDescent="0.25">
      <c r="A30" s="5" t="s">
        <v>122</v>
      </c>
      <c r="B30" s="6" t="s">
        <v>123</v>
      </c>
      <c r="C30" s="5" t="s">
        <v>181</v>
      </c>
      <c r="D30" s="5" t="s">
        <v>7</v>
      </c>
      <c r="E30" s="2" t="str">
        <f>IF(OR(B30="", B30="N/A"),A30,A30&amp;CHAR(10)&amp;CHAR(10)&amp;"Notes:"&amp;CHAR(10)&amp;B30)</f>
        <v>OK button on the filter popup does not close the popup if the XamDataGrid is inside two layers of XamDockManager.
Notes:
Changed the RecordFilterTreeControl to explicitly focus the FocusedElement of the containing focus scope instead of just calling Focus(null).</v>
      </c>
    </row>
    <row r="31" spans="1:5" x14ac:dyDescent="0.25">
      <c r="A31" s="5" t="s">
        <v>124</v>
      </c>
      <c r="B31" s="6" t="s">
        <v>125</v>
      </c>
      <c r="C31" s="5" t="s">
        <v>181</v>
      </c>
      <c r="D31" s="5" t="s">
        <v>7</v>
      </c>
      <c r="E31" s="2" t="str">
        <f>IF(OR(B31="", B31="N/A"),A31,A31&amp;CHAR(10)&amp;CHAR(10)&amp;"Notes:"&amp;CHAR(10)&amp;B31)</f>
        <v>Checkbox in a cell and a header with Japanese text flicker on horizontal scroll
Notes:
Changed logic in the GridViewPanels to round the scrolling offset to the nearest pixel to avoid sub-pixel shifting for certain cells, e.g. checkboxes in cells. This avoids a shaking effect on the check editors during horizontal scrolling when there are fixed fields present.</v>
      </c>
    </row>
    <row r="32" spans="1:5" x14ac:dyDescent="0.25">
      <c r="A32" s="3" t="s">
        <v>126</v>
      </c>
      <c r="B32" s="4" t="s">
        <v>6</v>
      </c>
      <c r="C32" s="3" t="s">
        <v>181</v>
      </c>
      <c r="D32" s="3" t="s">
        <v>7</v>
      </c>
      <c r="E32" s="4" t="str">
        <f>IF(OR(B32="", B32="N/A"),A32,A32&amp;CHAR(10)&amp;CHAR(10)&amp;"Notes:"&amp;CHAR(10)&amp;B32)</f>
        <v>Memory leak occurs when grouping is cleared in XamDataGrid</v>
      </c>
    </row>
    <row r="33" spans="1:5" x14ac:dyDescent="0.25">
      <c r="A33" s="3" t="s">
        <v>127</v>
      </c>
      <c r="B33" s="4" t="s">
        <v>128</v>
      </c>
      <c r="C33" s="3" t="s">
        <v>181</v>
      </c>
      <c r="D33" s="3" t="s">
        <v>7</v>
      </c>
      <c r="E33" s="4" t="str">
        <f>IF(OR(B33="", B33="N/A"),A33,A33&amp;CHAR(10)&amp;CHAR(10)&amp;"Notes:"&amp;CHAR(10)&amp;B33)</f>
        <v>Checking items of the FilterMenu of Excel Filtering, does not make them appear as checked on Windows XP with Classic theme applied
Notes:
Changed the default template for the RecordFilterTreeItem such that the Background of the CheckBox is bound to the Background of the containing TreeViewItem as it does with the Foreground.</v>
      </c>
    </row>
    <row r="34" spans="1:5" x14ac:dyDescent="0.25">
      <c r="A34" s="3" t="s">
        <v>129</v>
      </c>
      <c r="B34" s="4" t="s">
        <v>130</v>
      </c>
      <c r="C34" s="3" t="s">
        <v>181</v>
      </c>
      <c r="D34" s="3" t="s">
        <v>7</v>
      </c>
      <c r="E34" s="4" t="str">
        <f>IF(OR(B34="", B34="N/A"),A34,A34&amp;CHAR(10)&amp;CHAR(10)&amp;"Notes:"&amp;CHAR(10)&amp;B34)</f>
        <v>Security exception is thrown when displaying a custom filter dialog in XBAP application
Notes:
Added an additional permission demand before creating a helper class that overrides the popup positioning handling.</v>
      </c>
    </row>
    <row r="35" spans="1:5" x14ac:dyDescent="0.25">
      <c r="A35" s="3" t="s">
        <v>131</v>
      </c>
      <c r="B35" s="4" t="s">
        <v>132</v>
      </c>
      <c r="C35" s="3" t="s">
        <v>181</v>
      </c>
      <c r="D35" s="3" t="s">
        <v>7</v>
      </c>
      <c r="E35" s="4" t="str">
        <f>IF(OR(B35="", B35="N/A"),A35,A35&amp;CHAR(10)&amp;CHAR(10)&amp;"Notes:"&amp;CHAR(10)&amp;B35)</f>
        <v>Cells are not selected over FixedFieldSplitter in xamDataGrid
Notes:
Changed the logic that finds the nearest compatible RecordPresenter to utilize the GetRecordsInView to better deal with fixed records.</v>
      </c>
    </row>
    <row r="36" spans="1:5" x14ac:dyDescent="0.25">
      <c r="A36" s="3" t="s">
        <v>133</v>
      </c>
      <c r="B36" s="4" t="s">
        <v>6</v>
      </c>
      <c r="C36" s="3" t="s">
        <v>181</v>
      </c>
      <c r="D36" s="3" t="s">
        <v>7</v>
      </c>
      <c r="E36" s="4" t="str">
        <f>IF(OR(B36="", B36="N/A"),A36,A36&amp;CHAR(10)&amp;CHAR(10)&amp;"Notes:"&amp;CHAR(10)&amp;B36)</f>
        <v>Cannot resize fields after maximizing a fixed field width by mouse dragging</v>
      </c>
    </row>
    <row r="37" spans="1:5" x14ac:dyDescent="0.25">
      <c r="A37" s="3" t="s">
        <v>134</v>
      </c>
      <c r="B37" s="4" t="s">
        <v>135</v>
      </c>
      <c r="C37" s="3" t="s">
        <v>181</v>
      </c>
      <c r="D37" s="3" t="s">
        <v>7</v>
      </c>
      <c r="E37" s="4" t="str">
        <f>IF(OR(B37="", B37="N/A"),A37,A37&amp;CHAR(10)&amp;CHAR(10)&amp;"Notes:"&amp;CHAR(10)&amp;B37)</f>
        <v>Two Records are scrolled, when a partially visible Record from the bottom which is not the last one, is double clicked.
Notes:
Added delay in selection strategy logic to prevent scrolling a data record into view after a mouse down until after the system double click time or movement thresholds have been met.</v>
      </c>
    </row>
    <row r="38" spans="1:5" x14ac:dyDescent="0.25">
      <c r="A38" s="3" t="s">
        <v>136</v>
      </c>
      <c r="B38" s="4" t="s">
        <v>6</v>
      </c>
      <c r="C38" s="3" t="s">
        <v>181</v>
      </c>
      <c r="D38" s="3" t="s">
        <v>7</v>
      </c>
      <c r="E38" s="4" t="str">
        <f>IF(OR(B38="", B38="N/A"),A38,A38&amp;CHAR(10)&amp;CHAR(10)&amp;"Notes:"&amp;CHAR(10)&amp;B38)</f>
        <v>Cannot select a record from another tab when the record is in view</v>
      </c>
    </row>
    <row r="39" spans="1:5" x14ac:dyDescent="0.25">
      <c r="A39" s="3" t="s">
        <v>137</v>
      </c>
      <c r="B39" s="4" t="s">
        <v>138</v>
      </c>
      <c r="C39" s="3" t="s">
        <v>181</v>
      </c>
      <c r="D39" s="3" t="s">
        <v>7</v>
      </c>
      <c r="E39" s="4" t="str">
        <f>IF(OR(B39="", B39="N/A"),A39,A39&amp;CHAR(10)&amp;CHAR(10)&amp;"Notes:"&amp;CHAR(10)&amp;B39)</f>
        <v>Remove Condition and Toggle buttons of the Custom Filter Selection dialog don't work when editing the Operator or Operand columns.
Notes:
Modified the DataGrid's Custom Filter Selection Dialog to enable the Toggle and Remove buttons even when the Condition field is in edit mode on the current active/selected condition.</v>
      </c>
    </row>
    <row r="40" spans="1:5" x14ac:dyDescent="0.25">
      <c r="A40" s="3" t="s">
        <v>139</v>
      </c>
      <c r="B40" s="4" t="s">
        <v>140</v>
      </c>
      <c r="C40" s="3" t="s">
        <v>181</v>
      </c>
      <c r="D40" s="3" t="s">
        <v>7</v>
      </c>
      <c r="E40" s="4" t="str">
        <f>IF(OR(B40="", B40="N/A"),A40,A40&amp;CHAR(10)&amp;CHAR(10)&amp;"Notes:"&amp;CHAR(10)&amp;B40)</f>
        <v>Field in the child band is not copied unless a cell in the band is clicked
Notes:
Changed the DataPresenter copy/paste handling such that it will raise a ClipboardError notification when there are selected fields and the RecordManager associated with the ActiveRecord (or the root RecordManager if the ActiveRecord is null) does not utilize the FieldLayout for which the fields have been selected.</v>
      </c>
    </row>
    <row r="41" spans="1:5" x14ac:dyDescent="0.25">
      <c r="A41" s="3" t="s">
        <v>141</v>
      </c>
      <c r="B41" s="4" t="s">
        <v>142</v>
      </c>
      <c r="C41" s="3" t="s">
        <v>181</v>
      </c>
      <c r="D41" s="3" t="s">
        <v>7</v>
      </c>
      <c r="E41" s="4" t="str">
        <f>IF(OR(B41="", B41="N/A"),A41,A41&amp;CHAR(10)&amp;CHAR(10)&amp;"Notes:"&amp;CHAR(10)&amp;B41)</f>
        <v>Fields appear with default width and then stretch when Width of the FieldSettings is set to Auto.
Notes:
Changed the VirtualizingDataRecordCellPanel so that it synchronously invalidates its measure when the calculated width of a column in the associated fieldlayout is changed during an autosize operation.</v>
      </c>
    </row>
    <row r="42" spans="1:5" x14ac:dyDescent="0.25">
      <c r="A42" s="3" t="s">
        <v>143</v>
      </c>
      <c r="B42" s="4" t="s">
        <v>6</v>
      </c>
      <c r="C42" s="3" t="s">
        <v>181</v>
      </c>
      <c r="D42" s="3" t="s">
        <v>7</v>
      </c>
      <c r="E42" s="4" t="str">
        <f>IF(OR(B42="", B42="N/A"),A42,A42&amp;CHAR(10)&amp;CHAR(10)&amp;"Notes:"&amp;CHAR(10)&amp;B42)</f>
        <v>Cell on the first record is missing in the selection of XamDataGrid</v>
      </c>
    </row>
    <row r="43" spans="1:5" x14ac:dyDescent="0.25">
      <c r="A43" s="3" t="s">
        <v>144</v>
      </c>
      <c r="B43" s="4" t="s">
        <v>6</v>
      </c>
      <c r="C43" s="3" t="s">
        <v>181</v>
      </c>
      <c r="D43" s="3" t="s">
        <v>7</v>
      </c>
      <c r="E43" s="4" t="str">
        <f>IF(OR(B43="", B43="N/A"),A43,A43&amp;CHAR(10)&amp;CHAR(10)&amp;"Notes:"&amp;CHAR(10)&amp;B43)</f>
        <v>Keyboard focus remains when user scrolls or loses focus from editing cell with XamCheckEditor</v>
      </c>
    </row>
    <row r="44" spans="1:5" x14ac:dyDescent="0.25">
      <c r="A44" s="3" t="s">
        <v>145</v>
      </c>
      <c r="B44" s="4" t="s">
        <v>146</v>
      </c>
      <c r="C44" s="3" t="s">
        <v>181</v>
      </c>
      <c r="D44" s="3" t="s">
        <v>7</v>
      </c>
      <c r="E44" s="4" t="str">
        <f>IF(OR(B44="", B44="N/A"),A44,A44&amp;CHAR(10)&amp;CHAR(10)&amp;"Notes:"&amp;CHAR(10)&amp;B44)</f>
        <v>Cells are not highlighted unless end user enters in edit mode
Notes:
Fixed an issue in data presenter where the error information was not displayed in the cell whose underlying IDataErrorInfo error state was changed without changing the value.</v>
      </c>
    </row>
    <row r="45" spans="1:5" x14ac:dyDescent="0.25">
      <c r="A45" s="5" t="s">
        <v>113</v>
      </c>
      <c r="B45" s="6"/>
      <c r="C45" s="5" t="s">
        <v>184</v>
      </c>
      <c r="D45" s="5" t="s">
        <v>7</v>
      </c>
      <c r="E45" s="2" t="str">
        <f>IF(OR(B45="", B45="N/A"),A45,A45&amp;CHAR(10)&amp;CHAR(10)&amp;"Notes:"&amp;CHAR(10)&amp;B45)</f>
        <v>Clicking the group-by area button doesn't change the Group Direction when GroupByAreaMode property is set to DefaultFieldLayoutOnly</v>
      </c>
    </row>
    <row r="46" spans="1:5" x14ac:dyDescent="0.25">
      <c r="A46" s="5" t="s">
        <v>114</v>
      </c>
      <c r="B46" s="6" t="s">
        <v>6</v>
      </c>
      <c r="C46" s="5" t="s">
        <v>184</v>
      </c>
      <c r="D46" s="5" t="s">
        <v>7</v>
      </c>
      <c r="E46" s="2" t="str">
        <f>IF(OR(B46="", B46="N/A"),A46,A46&amp;CHAR(10)&amp;CHAR(10)&amp;"Notes:"&amp;CHAR(10)&amp;B46)</f>
        <v>IndexOutOfRangeException is thrown when Fields collection is cleared and a filter cell is in edit mode.</v>
      </c>
    </row>
    <row r="47" spans="1:5" x14ac:dyDescent="0.25">
      <c r="A47" s="5" t="s">
        <v>115</v>
      </c>
      <c r="B47" s="6" t="s">
        <v>6</v>
      </c>
      <c r="C47" s="5" t="s">
        <v>184</v>
      </c>
      <c r="D47" s="5" t="s">
        <v>89</v>
      </c>
      <c r="E47" s="2" t="str">
        <f>IF(OR(B47="", B47="N/A"),A47,A47&amp;CHAR(10)&amp;CHAR(10)&amp;"Notes:"&amp;CHAR(10)&amp;B47)</f>
        <v>Unnecessary calls to OnTimerTick causes performance hit in application</v>
      </c>
    </row>
    <row r="48" spans="1:5" x14ac:dyDescent="0.25">
      <c r="A48" s="5" t="s">
        <v>116</v>
      </c>
      <c r="B48" s="6" t="s">
        <v>117</v>
      </c>
      <c r="C48" s="5" t="s">
        <v>184</v>
      </c>
      <c r="D48" s="5" t="s">
        <v>7</v>
      </c>
      <c r="E48" s="2" t="str">
        <f>IF(OR(B48="", B48="N/A"),A48,A48&amp;CHAR(10)&amp;CHAR(10)&amp;"Notes:"&amp;CHAR(10)&amp;B48)</f>
        <v>Cannot determine record type when overriding GetContainerForRecordPresenter method
Notes:
Added a record parameter to the ViewBase's GetContainerForRecordPresenter virtual method so that the record type can be determined in custom views</v>
      </c>
    </row>
    <row r="49" spans="1:5" x14ac:dyDescent="0.25">
      <c r="A49" s="5" t="s">
        <v>118</v>
      </c>
      <c r="B49" s="6"/>
      <c r="C49" s="5" t="s">
        <v>184</v>
      </c>
      <c r="D49" s="5" t="s">
        <v>7</v>
      </c>
      <c r="E49" s="2" t="str">
        <f>IF(OR(B49="", B49="N/A"),A49,A49&amp;CHAR(10)&amp;CHAR(10)&amp;"Notes:"&amp;CHAR(10)&amp;B49)</f>
        <v>DataPresenter retains group by state when switching data source to a field layout that doesn't have any group by</v>
      </c>
    </row>
    <row r="50" spans="1:5" x14ac:dyDescent="0.25">
      <c r="A50" s="3" t="s">
        <v>147</v>
      </c>
      <c r="B50" s="4" t="s">
        <v>148</v>
      </c>
      <c r="C50" s="3" t="s">
        <v>184</v>
      </c>
      <c r="D50" s="3" t="s">
        <v>7</v>
      </c>
      <c r="E50" s="4" t="str">
        <f>IF(OR(B50="", B50="N/A"),A50,A50&amp;CHAR(10)&amp;CHAR(10)&amp;"Notes:"&amp;CHAR(10)&amp;B50)</f>
        <v>ExportAsync method doesn't release its allocated memory
Notes:
Fixed an issue with the data presenter where exporting to word or excel caused a memory leak.</v>
      </c>
    </row>
    <row r="51" spans="1:5" x14ac:dyDescent="0.25">
      <c r="A51" s="3" t="s">
        <v>149</v>
      </c>
      <c r="B51" s="4"/>
      <c r="C51" s="3" t="s">
        <v>184</v>
      </c>
      <c r="D51" s="3" t="s">
        <v>7</v>
      </c>
      <c r="E51" s="4" t="str">
        <f>IF(OR(B51="", B51="N/A"),A51,A51&amp;CHAR(10)&amp;CHAR(10)&amp;"Notes:"&amp;CHAR(10)&amp;B51)</f>
        <v>Custom Filter gets cleared when the Custom dialog has been closed and the right or down arrow key is pressed</v>
      </c>
    </row>
    <row r="52" spans="1:5" x14ac:dyDescent="0.25">
      <c r="A52" s="5" t="s">
        <v>85</v>
      </c>
      <c r="B52" s="6" t="s">
        <v>6</v>
      </c>
      <c r="C52" s="5" t="s">
        <v>187</v>
      </c>
      <c r="D52" s="5" t="s">
        <v>7</v>
      </c>
      <c r="E52" s="1" t="str">
        <f>IF(OR(B52="", B52="N/A"),A52,A52&amp;CHAR(10)&amp;CHAR(10)&amp;"Notes:"&amp;CHAR(10)&amp;B52)</f>
        <v>PropertyChagned event is not raised for the ActiceNode property</v>
      </c>
    </row>
    <row r="53" spans="1:5" x14ac:dyDescent="0.25">
      <c r="A53" s="5" t="s">
        <v>86</v>
      </c>
      <c r="B53" s="6" t="s">
        <v>6</v>
      </c>
      <c r="C53" s="5" t="s">
        <v>187</v>
      </c>
      <c r="D53" s="5" t="s">
        <v>7</v>
      </c>
      <c r="E53" s="1" t="str">
        <f>IF(OR(B53="", B53="N/A"),A53,A53&amp;CHAR(10)&amp;CHAR(10)&amp;"Notes:"&amp;CHAR(10)&amp;B53)</f>
        <v>ArgumentException occurs when opening a Unpinned ContentPane with grid, with RowDefinition Height set to Auto and XamDataTree is added to that grid</v>
      </c>
    </row>
    <row r="54" spans="1:5" x14ac:dyDescent="0.25">
      <c r="A54" s="3" t="s">
        <v>152</v>
      </c>
      <c r="B54" s="4" t="s">
        <v>6</v>
      </c>
      <c r="C54" s="5" t="s">
        <v>194</v>
      </c>
      <c r="D54" s="3" t="s">
        <v>7</v>
      </c>
      <c r="E54" s="4" t="str">
        <f>IF(OR(B54="", B54="N/A"),A54,A54&amp;CHAR(10)&amp;CHAR(10)&amp;"Notes:"&amp;CHAR(10)&amp;B54)</f>
        <v>xamDateTimeEditor displays validation error message box twice</v>
      </c>
    </row>
    <row r="55" spans="1:5" x14ac:dyDescent="0.25">
      <c r="A55" s="5" t="s">
        <v>81</v>
      </c>
      <c r="B55" s="6" t="s">
        <v>82</v>
      </c>
      <c r="C55" s="5" t="s">
        <v>189</v>
      </c>
      <c r="D55" s="5" t="s">
        <v>7</v>
      </c>
      <c r="E55" s="1" t="str">
        <f>IF(OR(B55="", B55="N/A"),A55,A55&amp;CHAR(10)&amp;CHAR(10)&amp;"Notes:"&amp;CHAR(10)&amp;B55)</f>
        <v>Modal dialog does not prevent focus of controls that are outside of the DialogWindow via access keys
Notes:
Changed the DialogWindow in WPF to handle the AccessKeyPressed for elements within the same container but not within the XamDialogWindow.</v>
      </c>
    </row>
    <row r="56" spans="1:5" ht="13.5" customHeight="1" x14ac:dyDescent="0.25">
      <c r="A56" s="5" t="s">
        <v>83</v>
      </c>
      <c r="B56" s="6" t="s">
        <v>84</v>
      </c>
      <c r="C56" s="5" t="s">
        <v>189</v>
      </c>
      <c r="D56" s="5" t="s">
        <v>7</v>
      </c>
      <c r="E56" s="2" t="str">
        <f>IF(OR(B56="", B56="N/A"),A56,A56&amp;CHAR(10)&amp;CHAR(10)&amp;"Notes:"&amp;CHAR(10)&amp;B56)</f>
        <v>DialogWindow opens with wrong width and height after maximizing, changing content, and re-opening
Notes:
Changed the XamDialogWindow to store the Width and Height when maximizing or minimizing rather than the ActualWidth and ActualHeight</v>
      </c>
    </row>
    <row r="57" spans="1:5" x14ac:dyDescent="0.25">
      <c r="A57" s="3" t="s">
        <v>150</v>
      </c>
      <c r="B57" s="4" t="s">
        <v>6</v>
      </c>
      <c r="C57" s="3" t="s">
        <v>185</v>
      </c>
      <c r="D57" s="3" t="s">
        <v>7</v>
      </c>
      <c r="E57" s="4" t="str">
        <f>IF(OR(B57="", B57="N/A"),A57,A57&amp;CHAR(10)&amp;CHAR(10)&amp;"Notes:"&amp;CHAR(10)&amp;B57)</f>
        <v>ToolWindow activation hook is not being removed in some scenarios</v>
      </c>
    </row>
    <row r="58" spans="1:5" x14ac:dyDescent="0.25">
      <c r="A58" s="3" t="s">
        <v>153</v>
      </c>
      <c r="B58" s="4" t="s">
        <v>154</v>
      </c>
      <c r="C58" s="5" t="s">
        <v>195</v>
      </c>
      <c r="D58" s="3" t="s">
        <v>7</v>
      </c>
      <c r="E58" s="4" t="str">
        <f>IF(OR(B58="", B58="N/A"),A58,A58&amp;CHAR(10)&amp;CHAR(10)&amp;"Notes:"&amp;CHAR(10)&amp;B58)</f>
        <v>Mask does not apply correctly for some cultures when inside a XamDataGrid
Notes:
Fixed an issue with masked editor/input where IP address mask did not work in cultures where '.' is a comma separator.</v>
      </c>
    </row>
    <row r="59" spans="1:5" x14ac:dyDescent="0.25">
      <c r="A59" s="3" t="s">
        <v>155</v>
      </c>
      <c r="B59" s="4" t="s">
        <v>156</v>
      </c>
      <c r="C59" s="5" t="s">
        <v>195</v>
      </c>
      <c r="D59" s="3" t="s">
        <v>7</v>
      </c>
      <c r="E59" s="4" t="str">
        <f>IF(OR(B59="", B59="N/A"),A59,A59&amp;CHAR(10)&amp;CHAR(10)&amp;"Notes:"&amp;CHAR(10)&amp;B59)</f>
        <v>Japanese text disappears after losing focus and using JP IME
Notes:
Fixed an issue in XamMaskedEditor that occurred when pasting text using Ctrl+V when IME is enabled. The pasted text was lost when focus left the control.</v>
      </c>
    </row>
    <row r="60" spans="1:5" x14ac:dyDescent="0.25">
      <c r="A60" s="5" t="s">
        <v>45</v>
      </c>
      <c r="B60" s="6" t="s">
        <v>6</v>
      </c>
      <c r="C60" s="5" t="s">
        <v>173</v>
      </c>
      <c r="D60" s="5" t="s">
        <v>7</v>
      </c>
      <c r="E60" s="2" t="str">
        <f>IF(OR(B60="", B60="N/A"),A60,A60&amp;CHAR(10)&amp;CHAR(10)&amp;"Notes:"&amp;CHAR(10)&amp;B60)</f>
        <v>Memory leak occurs when using conditional formatting and then removing XamGrid from the visual tree without setting the ItemsSource to null</v>
      </c>
    </row>
    <row r="61" spans="1:5" x14ac:dyDescent="0.25">
      <c r="A61" s="5" t="s">
        <v>46</v>
      </c>
      <c r="B61" s="6" t="s">
        <v>6</v>
      </c>
      <c r="C61" s="5" t="s">
        <v>173</v>
      </c>
      <c r="D61" s="5" t="s">
        <v>7</v>
      </c>
      <c r="E61" s="2" t="str">
        <f>IF(OR(B61="", B61="N/A"),A61,A61&amp;CHAR(10)&amp;CHAR(10)&amp;"Notes:"&amp;CHAR(10)&amp;B61)</f>
        <v>FilterMenu does not work properly when filters are applied on multiple fields</v>
      </c>
    </row>
    <row r="62" spans="1:5" x14ac:dyDescent="0.25">
      <c r="A62" s="5" t="s">
        <v>47</v>
      </c>
      <c r="B62" s="6" t="s">
        <v>6</v>
      </c>
      <c r="C62" s="5" t="s">
        <v>173</v>
      </c>
      <c r="D62" s="5" t="s">
        <v>7</v>
      </c>
      <c r="E62" s="2" t="str">
        <f>IF(OR(B62="", B62="N/A"),A62,A62&amp;CHAR(10)&amp;CHAR(10)&amp;"Notes:"&amp;CHAR(10)&amp;B62)</f>
        <v>CellClick event of fixed columns in a group column is not raised when scrolling horizontally</v>
      </c>
    </row>
    <row r="63" spans="1:5" x14ac:dyDescent="0.25">
      <c r="A63" s="5" t="s">
        <v>48</v>
      </c>
      <c r="B63" s="6" t="s">
        <v>6</v>
      </c>
      <c r="C63" s="5" t="s">
        <v>173</v>
      </c>
      <c r="D63" s="5" t="s">
        <v>7</v>
      </c>
      <c r="E63" s="2" t="str">
        <f>IF(OR(B63="", B63="N/A"),A63,A63&amp;CHAR(10)&amp;CHAR(10)&amp;"Notes:"&amp;CHAR(10)&amp;B63)</f>
        <v>InvalidOperationException is thrown when using column moving with column moving indicator</v>
      </c>
    </row>
    <row r="64" spans="1:5" x14ac:dyDescent="0.25">
      <c r="A64" s="5" t="s">
        <v>49</v>
      </c>
      <c r="B64" s="6" t="s">
        <v>6</v>
      </c>
      <c r="C64" s="5" t="s">
        <v>173</v>
      </c>
      <c r="D64" s="5" t="s">
        <v>7</v>
      </c>
      <c r="E64" s="2" t="str">
        <f>IF(OR(B64="", B64="N/A"),A64,A64&amp;CHAR(10)&amp;CHAR(10)&amp;"Notes:"&amp;CHAR(10)&amp;B64)</f>
        <v>NullReferenceException occurs when ItemsSource is set to null and the XamGrid gets the focus</v>
      </c>
    </row>
    <row r="65" spans="1:5" ht="15.75" customHeight="1" x14ac:dyDescent="0.25">
      <c r="A65" s="5" t="s">
        <v>50</v>
      </c>
      <c r="B65" s="6" t="s">
        <v>6</v>
      </c>
      <c r="C65" s="5" t="s">
        <v>173</v>
      </c>
      <c r="D65" s="5" t="s">
        <v>7</v>
      </c>
      <c r="E65" s="2" t="str">
        <f>IF(OR(B65="", B65="N/A"),A65,A65&amp;CHAR(10)&amp;CHAR(10)&amp;"Notes:"&amp;CHAR(10)&amp;B65)</f>
        <v>Pressing Escape key does not cancel row adding when cell validation error is triggered using IDataErrorInfo</v>
      </c>
    </row>
    <row r="66" spans="1:5" x14ac:dyDescent="0.25">
      <c r="A66" s="5" t="s">
        <v>51</v>
      </c>
      <c r="B66" s="6" t="s">
        <v>6</v>
      </c>
      <c r="C66" s="5" t="s">
        <v>173</v>
      </c>
      <c r="D66" s="5" t="s">
        <v>7</v>
      </c>
      <c r="E66" s="2" t="str">
        <f>IF(OR(B66="", B66="N/A"),A66,A66&amp;CHAR(10)&amp;CHAR(10)&amp;"Notes:"&amp;CHAR(10)&amp;B66)</f>
        <v>NullReferenceException occurs when calling ExitEditMode in Cell/RowExitingEditMode</v>
      </c>
    </row>
    <row r="67" spans="1:5" x14ac:dyDescent="0.25">
      <c r="A67" s="5" t="s">
        <v>52</v>
      </c>
      <c r="B67" s="6" t="s">
        <v>6</v>
      </c>
      <c r="C67" s="5" t="s">
        <v>173</v>
      </c>
      <c r="D67" s="5" t="s">
        <v>7</v>
      </c>
      <c r="E67" s="2" t="str">
        <f>IF(OR(B67="", B67="N/A"),A67,A67&amp;CHAR(10)&amp;CHAR(10)&amp;"Notes:"&amp;CHAR(10)&amp;B67)</f>
        <v>Clicking on the dropdown does not open selection after first attempt</v>
      </c>
    </row>
    <row r="68" spans="1:5" x14ac:dyDescent="0.25">
      <c r="A68" s="5" t="s">
        <v>53</v>
      </c>
      <c r="B68" s="6" t="s">
        <v>6</v>
      </c>
      <c r="C68" s="5" t="s">
        <v>173</v>
      </c>
      <c r="D68" s="5" t="s">
        <v>7</v>
      </c>
      <c r="E68" s="2" t="str">
        <f>IF(OR(B68="", B68="N/A"),A68,A68&amp;CHAR(10)&amp;CHAR(10)&amp;"Notes:"&amp;CHAR(10)&amp;B68)</f>
        <v>XamGrid row enters edit mode when AllowEditing is set to Hover and RowHover is set to Cell</v>
      </c>
    </row>
    <row r="69" spans="1:5" x14ac:dyDescent="0.25">
      <c r="A69" s="5" t="s">
        <v>54</v>
      </c>
      <c r="B69" s="6" t="s">
        <v>6</v>
      </c>
      <c r="C69" s="5" t="s">
        <v>173</v>
      </c>
      <c r="D69" s="5" t="s">
        <v>7</v>
      </c>
      <c r="E69" s="2" t="str">
        <f>IF(OR(B69="", B69="N/A"),A69,A69&amp;CHAR(10)&amp;CHAR(10)&amp;"Notes:"&amp;CHAR(10)&amp;B69)</f>
        <v>Cannot shift the focus away from a cell that was forced to stay in edit mode</v>
      </c>
    </row>
    <row r="70" spans="1:5" x14ac:dyDescent="0.25">
      <c r="A70" s="5" t="s">
        <v>55</v>
      </c>
      <c r="B70" s="6" t="s">
        <v>6</v>
      </c>
      <c r="C70" s="5" t="s">
        <v>173</v>
      </c>
      <c r="D70" s="5" t="s">
        <v>7</v>
      </c>
      <c r="E70" s="2" t="str">
        <f>IF(OR(B70="", B70="N/A"),A70,A70&amp;CHAR(10)&amp;CHAR(10)&amp;"Notes:"&amp;CHAR(10)&amp;B70)</f>
        <v>Memory usage increases as data is bound to XamGrid</v>
      </c>
    </row>
    <row r="71" spans="1:5" x14ac:dyDescent="0.25">
      <c r="A71" s="5" t="s">
        <v>56</v>
      </c>
      <c r="B71" s="6" t="s">
        <v>6</v>
      </c>
      <c r="C71" s="5" t="s">
        <v>173</v>
      </c>
      <c r="D71" s="5" t="s">
        <v>7</v>
      </c>
      <c r="E71" s="2" t="str">
        <f>IF(OR(B71="", B71="N/A"),A71,A71&amp;CHAR(10)&amp;CHAR(10)&amp;"Notes:"&amp;CHAR(10)&amp;B71)</f>
        <v>FocusEditor method of ColumnContentProvider is not called when clicking into a cell of TextColumn</v>
      </c>
    </row>
    <row r="72" spans="1:5" x14ac:dyDescent="0.25">
      <c r="A72" s="5" t="s">
        <v>57</v>
      </c>
      <c r="B72" s="6" t="s">
        <v>58</v>
      </c>
      <c r="C72" s="5" t="s">
        <v>173</v>
      </c>
      <c r="D72" s="5" t="s">
        <v>7</v>
      </c>
      <c r="E72" s="2" t="str">
        <f>IF(OR(B72="", B72="N/A"),A72,A72&amp;CHAR(10)&amp;CHAR(10)&amp;"Notes:"&amp;CHAR(10)&amp;B72)</f>
        <v>Cells have are rendered incorrectly hen using Hover edit mode and ComboBoxColumn
Notes:
Fixed an issue that occurred when clicking on a row after the drop-down of the ComboEditor was opened.</v>
      </c>
    </row>
    <row r="73" spans="1:5" x14ac:dyDescent="0.25">
      <c r="A73" s="5" t="s">
        <v>59</v>
      </c>
      <c r="B73" s="6"/>
      <c r="C73" s="5" t="s">
        <v>173</v>
      </c>
      <c r="D73" s="5" t="s">
        <v>7</v>
      </c>
      <c r="E73" s="2" t="str">
        <f>IF(OR(B73="", B73="N/A"),A73,A73&amp;CHAR(10)&amp;CHAR(10)&amp;"Notes:"&amp;CHAR(10)&amp;B73)</f>
        <v>XamGrid selection is cleared after performing group and then un-goup operation</v>
      </c>
    </row>
    <row r="74" spans="1:5" x14ac:dyDescent="0.25">
      <c r="A74" s="5" t="s">
        <v>60</v>
      </c>
      <c r="B74" s="6" t="s">
        <v>6</v>
      </c>
      <c r="C74" s="5" t="s">
        <v>173</v>
      </c>
      <c r="D74" s="5" t="s">
        <v>7</v>
      </c>
      <c r="E74" s="2" t="str">
        <f>IF(OR(B74="", B74="N/A"),A74,A74&amp;CHAR(10)&amp;CHAR(10)&amp;"Notes:"&amp;CHAR(10)&amp;B74)</f>
        <v>Pressing Tab key on the last cell in edit mode skips the focus</v>
      </c>
    </row>
    <row r="75" spans="1:5" x14ac:dyDescent="0.25">
      <c r="A75" s="5" t="s">
        <v>61</v>
      </c>
      <c r="B75" s="6"/>
      <c r="C75" s="5" t="s">
        <v>173</v>
      </c>
      <c r="D75" s="5" t="s">
        <v>7</v>
      </c>
      <c r="E75" s="2" t="str">
        <f>IF(OR(B75="", B75="N/A"),A75,A75&amp;CHAR(10)&amp;CHAR(10)&amp;"Notes:"&amp;CHAR(10)&amp;B75)</f>
        <v>Sort indicators of the header cells are not validated when clearing the grouping using the Clear method of GroupBySettings.GroupByColumns collection</v>
      </c>
    </row>
    <row r="76" spans="1:5" x14ac:dyDescent="0.25">
      <c r="A76" s="5" t="s">
        <v>62</v>
      </c>
      <c r="B76" s="6" t="s">
        <v>6</v>
      </c>
      <c r="C76" s="5" t="s">
        <v>173</v>
      </c>
      <c r="D76" s="5" t="s">
        <v>7</v>
      </c>
      <c r="E76" s="2" t="str">
        <f>IF(OR(B76="", B76="N/A"),A76,A76&amp;CHAR(10)&amp;CHAR(10)&amp;"Notes:"&amp;CHAR(10)&amp;B76)</f>
        <v>Resizing of the window causes some of the data in GroupColumn to disappear</v>
      </c>
    </row>
    <row r="77" spans="1:5" x14ac:dyDescent="0.25">
      <c r="A77" s="5" t="s">
        <v>63</v>
      </c>
      <c r="B77" s="6" t="s">
        <v>6</v>
      </c>
      <c r="C77" s="5" t="s">
        <v>173</v>
      </c>
      <c r="D77" s="5" t="s">
        <v>7</v>
      </c>
      <c r="E77" s="2" t="str">
        <f>IF(OR(B77="", B77="N/A"),A77,A77&amp;CHAR(10)&amp;CHAR(10)&amp;"Notes:"&amp;CHAR(10)&amp;B77)</f>
        <v>Cell value is not updated in the XamGrid when an item is selected from combo editor with auto complete set to true</v>
      </c>
    </row>
    <row r="78" spans="1:5" x14ac:dyDescent="0.25">
      <c r="A78" s="5" t="s">
        <v>64</v>
      </c>
      <c r="B78" s="6" t="s">
        <v>6</v>
      </c>
      <c r="C78" s="5" t="s">
        <v>173</v>
      </c>
      <c r="D78" s="5" t="s">
        <v>7</v>
      </c>
      <c r="E78" s="2" t="str">
        <f>IF(OR(B78="", B78="N/A"),A78,A78&amp;CHAR(10)&amp;CHAR(10)&amp;"Notes:"&amp;CHAR(10)&amp;B78)</f>
        <v>Pressing Shift-Tab key combination adds cells to the selection in the xamGrid</v>
      </c>
    </row>
    <row r="79" spans="1:5" x14ac:dyDescent="0.25">
      <c r="A79" s="5" t="s">
        <v>65</v>
      </c>
      <c r="B79" s="6" t="s">
        <v>6</v>
      </c>
      <c r="C79" s="5" t="s">
        <v>173</v>
      </c>
      <c r="D79" s="5" t="s">
        <v>7</v>
      </c>
      <c r="E79" s="2" t="str">
        <f>IF(OR(B79="", B79="N/A"),A79,A79&amp;CHAR(10)&amp;CHAR(10)&amp;"Notes:"&amp;CHAR(10)&amp;B79)</f>
        <v>CheckBoxColumn cells does not lose the focus when XamGrid is editable and selecting other control</v>
      </c>
    </row>
    <row r="80" spans="1:5" x14ac:dyDescent="0.25">
      <c r="A80" s="5" t="s">
        <v>66</v>
      </c>
      <c r="B80" s="6" t="s">
        <v>6</v>
      </c>
      <c r="C80" s="5" t="s">
        <v>173</v>
      </c>
      <c r="D80" s="5" t="s">
        <v>7</v>
      </c>
      <c r="E80" s="2" t="str">
        <f>IF(OR(B80="", B80="N/A"),A80,A80&amp;CHAR(10)&amp;CHAR(10)&amp;"Notes:"&amp;CHAR(10)&amp;B80)</f>
        <v>Thumb of horizontal Scrollbar flickers when dragged and there is not data in the ItemsSource of XamGrid</v>
      </c>
    </row>
    <row r="81" spans="1:5" x14ac:dyDescent="0.25">
      <c r="A81" s="5" t="s">
        <v>67</v>
      </c>
      <c r="B81" s="6" t="s">
        <v>6</v>
      </c>
      <c r="C81" s="5" t="s">
        <v>173</v>
      </c>
      <c r="D81" s="5" t="s">
        <v>7</v>
      </c>
      <c r="E81" s="2" t="str">
        <f>IF(OR(B81="", B81="N/A"),A81,A81&amp;CHAR(10)&amp;CHAR(10)&amp;"Notes:"&amp;CHAR(10)&amp;B81)</f>
        <v>Ellipsis are shown when using TextTrimming for the TextBlock and double clicking the column header to resize to its content</v>
      </c>
    </row>
    <row r="82" spans="1:5" x14ac:dyDescent="0.25">
      <c r="A82" s="5" t="s">
        <v>68</v>
      </c>
      <c r="B82" s="6" t="s">
        <v>6</v>
      </c>
      <c r="C82" s="5" t="s">
        <v>173</v>
      </c>
      <c r="D82" s="5" t="s">
        <v>7</v>
      </c>
      <c r="E82" s="2" t="str">
        <f>IF(OR(B82="", B82="N/A"),A82,A82&amp;CHAR(10)&amp;CHAR(10)&amp;"Notes:"&amp;CHAR(10)&amp;B82)</f>
        <v>NullReferenceException is thrown when columns is moved and there is grouping and conditional formatting applied</v>
      </c>
    </row>
    <row r="83" spans="1:5" x14ac:dyDescent="0.25">
      <c r="A83" s="5" t="s">
        <v>69</v>
      </c>
      <c r="B83" s="6" t="s">
        <v>6</v>
      </c>
      <c r="C83" s="5" t="s">
        <v>173</v>
      </c>
      <c r="D83" s="5" t="s">
        <v>7</v>
      </c>
      <c r="E83" s="2" t="str">
        <f>IF(OR(B83="", B83="N/A"),A83,A83&amp;CHAR(10)&amp;CHAR(10)&amp;"Notes:"&amp;CHAR(10)&amp;B83)</f>
        <v>Summaries are not shown in XamGrid when new SummaryOperandCollection instance is created</v>
      </c>
    </row>
    <row r="84" spans="1:5" x14ac:dyDescent="0.25">
      <c r="A84" s="5" t="s">
        <v>70</v>
      </c>
      <c r="B84" s="6" t="s">
        <v>6</v>
      </c>
      <c r="C84" s="5" t="s">
        <v>173</v>
      </c>
      <c r="D84" s="5" t="s">
        <v>7</v>
      </c>
      <c r="E84" s="2" t="str">
        <f>IF(OR(B84="", B84="N/A"),A84,A84&amp;CHAR(10)&amp;CHAR(10)&amp;"Notes:"&amp;CHAR(10)&amp;B84)</f>
        <v>InvalidOperationException is thrown when ItemsSource is cleared and reloaded, while a TextColumn containing DateTime is sorted</v>
      </c>
    </row>
    <row r="85" spans="1:5" x14ac:dyDescent="0.25">
      <c r="A85" s="5" t="s">
        <v>71</v>
      </c>
      <c r="B85" s="6" t="s">
        <v>72</v>
      </c>
      <c r="C85" s="5" t="s">
        <v>173</v>
      </c>
      <c r="D85" s="5" t="s">
        <v>7</v>
      </c>
      <c r="E85" s="2" t="str">
        <f>IF(OR(B85="", B85="N/A"),A85,A85&amp;CHAR(10)&amp;CHAR(10)&amp;"Notes:"&amp;CHAR(10)&amp;B85)</f>
        <v>InvalidOperationException is thrown when clicking on filter icon in XamGrid
Notes:
Removed the Disabled visual state from MenuItemCheckMarkCheckBoxStyle</v>
      </c>
    </row>
    <row r="86" spans="1:5" x14ac:dyDescent="0.25">
      <c r="A86" s="5" t="s">
        <v>73</v>
      </c>
      <c r="B86" s="6" t="s">
        <v>6</v>
      </c>
      <c r="C86" s="5" t="s">
        <v>173</v>
      </c>
      <c r="D86" s="5" t="s">
        <v>7</v>
      </c>
      <c r="E86" s="2" t="str">
        <f>IF(OR(B86="", B86="N/A"),A86,A86&amp;CHAR(10)&amp;CHAR(10)&amp;"Notes:"&amp;CHAR(10)&amp;B86)</f>
        <v>ColumnLayout rows are underlined with warning for empty key in VS2012 in XAML code</v>
      </c>
    </row>
    <row r="87" spans="1:5" x14ac:dyDescent="0.25">
      <c r="A87" s="5" t="s">
        <v>74</v>
      </c>
      <c r="B87" s="6" t="s">
        <v>6</v>
      </c>
      <c r="C87" s="5" t="s">
        <v>173</v>
      </c>
      <c r="D87" s="5" t="s">
        <v>7</v>
      </c>
      <c r="E87" s="2" t="str">
        <f>IF(OR(B87="", B87="N/A"),A87,A87&amp;CHAR(10)&amp;CHAR(10)&amp;"Notes:"&amp;CHAR(10)&amp;B87)</f>
        <v>Vertical scrollbar does not appear, when complicated template is used in a TemplateColumn and the control is placed in Expander.</v>
      </c>
    </row>
    <row r="88" spans="1:5" x14ac:dyDescent="0.25">
      <c r="A88" s="5" t="s">
        <v>75</v>
      </c>
      <c r="B88" s="6" t="s">
        <v>6</v>
      </c>
      <c r="C88" s="5" t="s">
        <v>173</v>
      </c>
      <c r="D88" s="5" t="s">
        <v>7</v>
      </c>
      <c r="E88" s="2" t="str">
        <f>IF(OR(B88="", B88="N/A"),A88,A88&amp;CHAR(10)&amp;CHAR(10)&amp;"Notes:"&amp;CHAR(10)&amp;B88)</f>
        <v>Cell value becomes null after editing TemplateColumn with a ContentControl bound to whole data.</v>
      </c>
    </row>
    <row r="89" spans="1:5" x14ac:dyDescent="0.25">
      <c r="A89" s="5" t="s">
        <v>76</v>
      </c>
      <c r="B89" s="6" t="s">
        <v>6</v>
      </c>
      <c r="C89" s="5" t="s">
        <v>173</v>
      </c>
      <c r="D89" s="5" t="s">
        <v>7</v>
      </c>
      <c r="E89" s="2" t="str">
        <f>IF(OR(B89="", B89="N/A"),A89,A89&amp;CHAR(10)&amp;CHAR(10)&amp;"Notes:"&amp;CHAR(10)&amp;B89)</f>
        <v>Summary calculations do not update when data is added, removed, or changed</v>
      </c>
    </row>
    <row r="90" spans="1:5" x14ac:dyDescent="0.25">
      <c r="A90" s="5" t="s">
        <v>77</v>
      </c>
      <c r="B90" s="6" t="s">
        <v>6</v>
      </c>
      <c r="C90" s="5" t="s">
        <v>173</v>
      </c>
      <c r="D90" s="5" t="s">
        <v>7</v>
      </c>
      <c r="E90" s="2" t="str">
        <f>IF(OR(B90="", B90="N/A"),A90,A90&amp;CHAR(10)&amp;CHAR(10)&amp;"Notes:"&amp;CHAR(10)&amp;B90)</f>
        <v>GroupBy Summaries doesn’t work correctly on UnboundColumns when GroupByOperation is set to MergeCells</v>
      </c>
    </row>
    <row r="91" spans="1:5" x14ac:dyDescent="0.25">
      <c r="A91" s="5" t="s">
        <v>78</v>
      </c>
      <c r="B91" s="6" t="s">
        <v>6</v>
      </c>
      <c r="C91" s="5" t="s">
        <v>173</v>
      </c>
      <c r="D91" s="5" t="s">
        <v>7</v>
      </c>
      <c r="E91" s="2" t="str">
        <f>IF(OR(B91="", B91="N/A"),A91,A91&amp;CHAR(10)&amp;CHAR(10)&amp;"Notes:"&amp;CHAR(10)&amp;B91)</f>
        <v>Only values in the current page are shown in FilterMenu, when paging is applied and one of the columns is filtered</v>
      </c>
    </row>
    <row r="92" spans="1:5" x14ac:dyDescent="0.25">
      <c r="A92" s="5" t="s">
        <v>79</v>
      </c>
      <c r="B92" s="6" t="s">
        <v>6</v>
      </c>
      <c r="C92" s="5" t="s">
        <v>173</v>
      </c>
      <c r="D92" s="5" t="s">
        <v>7</v>
      </c>
      <c r="E92" s="2" t="str">
        <f>IF(OR(B92="", B92="N/A"),A92,A92&amp;CHAR(10)&amp;CHAR(10)&amp;"Notes:"&amp;CHAR(10)&amp;B92)</f>
        <v>StyleScope row with ConditionalFormatting does not affect ComboBoxColumn control's NonEditMode when EditorDisplayBehavior is EditMode</v>
      </c>
    </row>
    <row r="93" spans="1:5" x14ac:dyDescent="0.25">
      <c r="A93" s="5" t="s">
        <v>80</v>
      </c>
      <c r="B93" s="6" t="s">
        <v>6</v>
      </c>
      <c r="C93" s="5" t="s">
        <v>173</v>
      </c>
      <c r="D93" s="5" t="s">
        <v>7</v>
      </c>
      <c r="E93" s="2" t="str">
        <f>IF(OR(B93="", B93="N/A"),A93,A93&amp;CHAR(10)&amp;CHAR(10)&amp;"Notes:"&amp;CHAR(10)&amp;B93)</f>
        <v>Cells out of view are not fully brought into view when tabbing in a XamGrid with fixed columns</v>
      </c>
    </row>
    <row r="94" spans="1:5" x14ac:dyDescent="0.25">
      <c r="A94" s="5" t="s">
        <v>40</v>
      </c>
      <c r="B94" s="6"/>
      <c r="C94" s="5" t="s">
        <v>175</v>
      </c>
      <c r="D94" s="5" t="s">
        <v>7</v>
      </c>
      <c r="E94" s="2" t="str">
        <f>IF(OR(B94="", B94="N/A"),A94,A94&amp;CHAR(10)&amp;CHAR(10)&amp;"Notes:"&amp;CHAR(10)&amp;B94)</f>
        <v>SetFocus method of AutomationElement throws an exception for XamMaskedInput control</v>
      </c>
    </row>
    <row r="95" spans="1:5" x14ac:dyDescent="0.25">
      <c r="A95" s="3" t="s">
        <v>157</v>
      </c>
      <c r="B95" s="4" t="s">
        <v>158</v>
      </c>
      <c r="C95" s="5" t="s">
        <v>193</v>
      </c>
      <c r="D95" s="3" t="s">
        <v>7</v>
      </c>
      <c r="E95" s="4" t="str">
        <f>IF(OR(B95="", B95="N/A"),A95,A95&amp;CHAR(10)&amp;CHAR(10)&amp;"Notes:"&amp;CHAR(10)&amp;B95)</f>
        <v>The application accepts no inputs when the previous CalendarItemGroup becomes empty.
Notes:
Changed the xamMonthCalendar to ignore groups without items when searching for a CalendarItemGroup for a given date.</v>
      </c>
    </row>
    <row r="96" spans="1:5" x14ac:dyDescent="0.25">
      <c r="A96" s="5" t="s">
        <v>34</v>
      </c>
      <c r="B96" s="6"/>
      <c r="C96" s="5" t="s">
        <v>172</v>
      </c>
      <c r="D96" s="5" t="s">
        <v>7</v>
      </c>
      <c r="E96" s="2" t="str">
        <f>IF(OR(B96="", B96="N/A"),A96,A96&amp;CHAR(10)&amp;CHAR(10)&amp;"Notes:"&amp;CHAR(10)&amp;B96)</f>
        <v>SpecializedTextBox part does not have correct style when the IsEnabled property is set to false and IG theme is applied to XamMultiColumnCombo</v>
      </c>
    </row>
    <row r="97" spans="1:5" x14ac:dyDescent="0.25">
      <c r="A97" s="5" t="s">
        <v>35</v>
      </c>
      <c r="B97" s="6"/>
      <c r="C97" s="5" t="s">
        <v>172</v>
      </c>
      <c r="D97" s="5" t="s">
        <v>7</v>
      </c>
      <c r="E97" s="2" t="str">
        <f>IF(OR(B97="", B97="N/A"),A97,A97&amp;CHAR(10)&amp;CHAR(10)&amp;"Notes:"&amp;CHAR(10)&amp;B97)</f>
        <v>XamMultiColumnCombo control is slow to react to user input when AllowCustomValueEnteredAction property is set to Allow value</v>
      </c>
    </row>
    <row r="98" spans="1:5" x14ac:dyDescent="0.25">
      <c r="A98" s="5" t="s">
        <v>36</v>
      </c>
      <c r="B98" s="6" t="s">
        <v>37</v>
      </c>
      <c r="C98" s="5" t="s">
        <v>172</v>
      </c>
      <c r="D98" s="5" t="s">
        <v>7</v>
      </c>
      <c r="E98" s="2" t="str">
        <f>IF(OR(B98="", B98="N/A"),A98,A98&amp;CHAR(10)&amp;CHAR(10)&amp;"Notes:"&amp;CHAR(10)&amp;B98)</f>
        <v>Checking checkbox in re-templated RowSelectionCheckBoxHeaderCellControl freezes editor when bound to an empty collection
Notes:
Fixed an issue which caused the control to freeze when checking a header checkbox in a control with no items in the dropdown</v>
      </c>
    </row>
    <row r="99" spans="1:5" x14ac:dyDescent="0.25">
      <c r="A99" s="5" t="s">
        <v>38</v>
      </c>
      <c r="B99" s="6" t="s">
        <v>39</v>
      </c>
      <c r="C99" s="5" t="s">
        <v>172</v>
      </c>
      <c r="D99" s="5" t="s">
        <v>7</v>
      </c>
      <c r="E99" s="2" t="str">
        <f>IF(OR(B99="", B99="N/A"),A99,A99&amp;CHAR(10)&amp;CHAR(10)&amp;"Notes:"&amp;CHAR(10)&amp;B99)</f>
        <v>ArguementNullException is thrown when XamMultiColumnComboEditor is bound to collection of Dictionaries and filtering is performed
Notes:
Fixed ArgumentNullException that was thrown when the type of the property specified by DisplayMemberPath was an interface</v>
      </c>
    </row>
    <row r="100" spans="1:5" x14ac:dyDescent="0.25">
      <c r="A100" s="3" t="s">
        <v>159</v>
      </c>
      <c r="B100" s="4" t="s">
        <v>160</v>
      </c>
      <c r="C100" s="3" t="s">
        <v>192</v>
      </c>
      <c r="D100" s="3" t="s">
        <v>7</v>
      </c>
      <c r="E100" s="4" t="str">
        <f>IF(OR(B100="", B100="N/A"),A100,A100&amp;CHAR(10)&amp;CHAR(10)&amp;"Notes:"&amp;CHAR(10)&amp;B100)</f>
        <v>Incorrect behavior when copy and paste number include minus mark in middle of the number
Notes:
Fixed an issue where masked editor and masked input processed '-' sign in the middle of digits being pasted when it should not have.</v>
      </c>
    </row>
    <row r="101" spans="1:5" x14ac:dyDescent="0.25">
      <c r="A101" s="3" t="s">
        <v>162</v>
      </c>
      <c r="B101" s="4" t="s">
        <v>6</v>
      </c>
      <c r="C101" s="3" t="s">
        <v>186</v>
      </c>
      <c r="D101" s="3" t="s">
        <v>7</v>
      </c>
      <c r="E101" s="4" t="str">
        <f>IF(OR(B101="", B101="N/A"),A101,A101&amp;CHAR(10)&amp;CHAR(10)&amp;"Notes:"&amp;CHAR(10)&amp;B101)</f>
        <v>InvalidOperationException occurs when changing the theme to “Office2k7Blue”</v>
      </c>
    </row>
    <row r="102" spans="1:5" x14ac:dyDescent="0.25">
      <c r="A102" s="3" t="s">
        <v>163</v>
      </c>
      <c r="B102" s="4" t="s">
        <v>164</v>
      </c>
      <c r="C102" s="3" t="s">
        <v>186</v>
      </c>
      <c r="D102" s="3" t="s">
        <v>7</v>
      </c>
      <c r="E102" s="4" t="str">
        <f>IF(OR(B102="", B102="N/A"),A102,A102&amp;CHAR(10)&amp;CHAR(10)&amp;"Notes:"&amp;CHAR(10)&amp;B102)</f>
        <v>RibbonGroup’s attached properties for the ButtonTool does not show in the VS properties window
Notes:
Visual Studio does not honor the AttachedPropertyBrowsableWhenAttributePresent that we had on the RibbonGroup properties so this was changed to AttachedPropertyBrowsableForChildren for the MinimumSize and MaximumSize of the RibbonGroup.</v>
      </c>
    </row>
    <row r="103" spans="1:5" x14ac:dyDescent="0.25">
      <c r="A103" s="3" t="s">
        <v>165</v>
      </c>
      <c r="B103" s="4" t="s">
        <v>6</v>
      </c>
      <c r="C103" s="3" t="s">
        <v>186</v>
      </c>
      <c r="D103" s="3" t="s">
        <v>7</v>
      </c>
      <c r="E103" s="4" t="str">
        <f>IF(OR(B103="", B103="N/A"),A103,A103&amp;CHAR(10)&amp;CHAR(10)&amp;"Notes:"&amp;CHAR(10)&amp;B103)</f>
        <v>Tools does not have the DataContext of the control when ResourceWasher is used on xamRibbonWindow and a theme is also set on XamRibbon</v>
      </c>
    </row>
    <row r="104" spans="1:5" x14ac:dyDescent="0.25">
      <c r="A104" s="3" t="s">
        <v>166</v>
      </c>
      <c r="B104" s="4" t="s">
        <v>167</v>
      </c>
      <c r="C104" s="3" t="s">
        <v>186</v>
      </c>
      <c r="D104" s="3" t="s">
        <v>7</v>
      </c>
      <c r="E104" s="4" t="str">
        <f>IF(OR(B104="", B104="N/A"),A104,A104&amp;CHAR(10)&amp;CHAR(10)&amp;"Notes:"&amp;CHAR(10)&amp;B104)</f>
        <v>There are differences in appearance of WPF3 and WPF4 versions of xamRibbon
Notes:
Changed the default templates for the ApplicationMenuPresenter such that the footer toolbar is hosted within a separate Grid that contains the Grid with the menu and recent items section instead of being contained within that Grid.</v>
      </c>
    </row>
    <row r="105" spans="1:5" x14ac:dyDescent="0.25">
      <c r="A105" s="3" t="s">
        <v>168</v>
      </c>
      <c r="B105" s="4" t="s">
        <v>169</v>
      </c>
      <c r="C105" s="3" t="s">
        <v>186</v>
      </c>
      <c r="D105" s="3" t="s">
        <v>7</v>
      </c>
      <c r="E105" s="4" t="str">
        <f>IF(OR(B105="", B105="N/A"),A105,A105&amp;CHAR(10)&amp;CHAR(10)&amp;"Notes:"&amp;CHAR(10)&amp;B105)</f>
        <v>XamRibbonWindow displays black area next to first tab when Office2010Blue theme is applied
Notes:
Made a change to ensure the glass is extended into the tab area if the ribbon is initialized later.</v>
      </c>
    </row>
    <row r="106" spans="1:5" x14ac:dyDescent="0.25">
      <c r="A106" s="5" t="s">
        <v>92</v>
      </c>
      <c r="B106" s="6" t="s">
        <v>93</v>
      </c>
      <c r="C106" s="5" t="s">
        <v>180</v>
      </c>
      <c r="D106" s="5" t="s">
        <v>7</v>
      </c>
      <c r="E106" s="2" t="str">
        <f>IF(OR(B106="", B106="N/A"),A106,A106&amp;CHAR(10)&amp;CHAR(10)&amp;"Notes:"&amp;CHAR(10)&amp;B106)</f>
        <v>Editing occurrence in schedule causes duplication of the appointment
Notes:
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v>
      </c>
    </row>
    <row r="107" spans="1:5" x14ac:dyDescent="0.25">
      <c r="A107" s="5" t="s">
        <v>94</v>
      </c>
      <c r="B107" s="6" t="s">
        <v>95</v>
      </c>
      <c r="C107" s="5" t="s">
        <v>180</v>
      </c>
      <c r="D107" s="5" t="s">
        <v>7</v>
      </c>
      <c r="E107" s="2" t="str">
        <f>IF(OR(B107="", B107="N/A"),A107,A107&amp;CHAR(10)&amp;CHAR(10)&amp;"Notes:"&amp;CHAR(10)&amp;B107)</f>
        <v>Schedule modal dialogs have minimize and maximize buttons visible and disabled in XBAP application
Notes:
Changed the ToolWindow class such that it coerces the Minimize and MaximizeButtonVisibility in the ShowDialog call as we were doing during the Show call.</v>
      </c>
    </row>
    <row r="108" spans="1:5" x14ac:dyDescent="0.25">
      <c r="A108" s="5" t="s">
        <v>96</v>
      </c>
      <c r="B108" s="6" t="s">
        <v>97</v>
      </c>
      <c r="C108" s="5" t="s">
        <v>180</v>
      </c>
      <c r="D108" s="5" t="s">
        <v>7</v>
      </c>
      <c r="E108" s="2" t="str">
        <f>IF(OR(B108="", B108="N/A"),A108,A108&amp;CHAR(10)&amp;CHAR(10)&amp;"Notes:"&amp;CHAR(10)&amp;B108)</f>
        <v>Categorize option remains enabled after a resource is locked
Notes:
Fixed an issue which allowed activity categories to be modified in the Activity Dialog even when the owning resource of the activity was locked.</v>
      </c>
    </row>
    <row r="109" spans="1:5" x14ac:dyDescent="0.25">
      <c r="A109" s="5" t="s">
        <v>98</v>
      </c>
      <c r="B109" s="6" t="s">
        <v>99</v>
      </c>
      <c r="C109" s="5" t="s">
        <v>180</v>
      </c>
      <c r="D109" s="5" t="s">
        <v>7</v>
      </c>
      <c r="E109" s="2" t="str">
        <f>IF(OR(B109="", B109="N/A"),A109,A109&amp;CHAR(10)&amp;CHAR(10)&amp;"Notes:"&amp;CHAR(10)&amp;B109)</f>
        <v>Reminder dialog show incorrect due in time when the reminder interval is set to 2 days
Notes:
Fixed an issue in the XamSchedule Reminder dialog which sometimes caused a 'Due In' duration of '2 days' to be displayed as '1 day'.</v>
      </c>
    </row>
    <row r="110" spans="1:5" x14ac:dyDescent="0.25">
      <c r="A110" s="5" t="s">
        <v>100</v>
      </c>
      <c r="B110" s="6" t="s">
        <v>101</v>
      </c>
      <c r="C110" s="5" t="s">
        <v>180</v>
      </c>
      <c r="D110" s="5" t="s">
        <v>7</v>
      </c>
      <c r="E110" s="2" t="str">
        <f>IF(OR(B110="", B110="N/A"),A110,A110&amp;CHAR(10)&amp;CHAR(10)&amp;"Notes:"&amp;CHAR(10)&amp;B110)</f>
        <v>Schedule appointment with modified occurrence of deleted series is shown again after scrolling
Notes:
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v>
      </c>
    </row>
    <row r="111" spans="1:5" x14ac:dyDescent="0.25">
      <c r="A111" s="5" t="s">
        <v>102</v>
      </c>
      <c r="B111" s="6" t="s">
        <v>93</v>
      </c>
      <c r="C111" s="5" t="s">
        <v>180</v>
      </c>
      <c r="D111" s="5" t="s">
        <v>7</v>
      </c>
      <c r="E111" s="2" t="str">
        <f>IF(OR(B111="", B111="N/A"),A111,A111&amp;CHAR(10)&amp;CHAR(10)&amp;"Notes:"&amp;CHAR(10)&amp;B111)</f>
        <v>Schedule appointment with modified occurrence is not deleted after modifying the recurrence
Notes:
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v>
      </c>
    </row>
    <row r="112" spans="1:5" x14ac:dyDescent="0.25">
      <c r="A112" s="5" t="s">
        <v>103</v>
      </c>
      <c r="B112" s="6" t="s">
        <v>104</v>
      </c>
      <c r="C112" s="3" t="s">
        <v>180</v>
      </c>
      <c r="D112" s="5" t="s">
        <v>7</v>
      </c>
      <c r="E112" s="2" t="str">
        <f>IF(OR(B112="", B112="N/A"),A112,A112&amp;CHAR(10)&amp;CHAR(10)&amp;"Notes:"&amp;CHAR(10)&amp;B112)</f>
        <v>TypeInitializationException occurs when using xamSchedule in Visual Studio 2012
Notes:
Refactored the code to eliminate ?: operator usages in a couple of classes because CLR4.5 introduced a known issue having to do with usage of ?: operator in a base( ) call from a constructor. This fix should have minimal side effects.</v>
      </c>
    </row>
    <row r="113" spans="1:5" x14ac:dyDescent="0.25">
      <c r="A113" s="5" t="s">
        <v>41</v>
      </c>
      <c r="B113" s="6" t="s">
        <v>6</v>
      </c>
      <c r="C113" s="5" t="s">
        <v>176</v>
      </c>
      <c r="D113" s="5" t="s">
        <v>7</v>
      </c>
      <c r="E113" s="2" t="str">
        <f>IF(OR(B113="", B113="N/A"),A113,A113&amp;CHAR(10)&amp;CHAR(10)&amp;"Notes:"&amp;CHAR(10)&amp;B113)</f>
        <v>InteractionMode "Push" and "Lock" is not working when having 3 or more thumb elements</v>
      </c>
    </row>
    <row r="114" spans="1:5" x14ac:dyDescent="0.25">
      <c r="A114" s="5" t="s">
        <v>42</v>
      </c>
      <c r="B114" s="6"/>
      <c r="C114" s="5" t="s">
        <v>176</v>
      </c>
      <c r="D114" s="5" t="s">
        <v>7</v>
      </c>
      <c r="E114" s="2" t="str">
        <f>IF(OR(B114="", B114="N/A"),A114,A114&amp;CHAR(10)&amp;CHAR(10)&amp;"Notes:"&amp;CHAR(10)&amp;B114)</f>
        <v>Thumbs of vertical xamSlider control are colored in hover mode when Metro and IG themes are applied</v>
      </c>
    </row>
    <row r="115" spans="1:5" x14ac:dyDescent="0.25">
      <c r="A115" s="5" t="s">
        <v>43</v>
      </c>
      <c r="B115" s="6"/>
      <c r="C115" s="5" t="s">
        <v>176</v>
      </c>
      <c r="D115" s="5" t="s">
        <v>7</v>
      </c>
      <c r="E115" s="2" t="str">
        <f>IF(OR(B115="", B115="N/A"),A115,A115&amp;CHAR(10)&amp;CHAR(10)&amp;"Notes:"&amp;CHAR(10)&amp;B115)</f>
        <v>XamSlider is missing hover state for the Thumb element when Metro or IG theme is applied</v>
      </c>
    </row>
    <row r="116" spans="1:5" x14ac:dyDescent="0.25">
      <c r="A116" s="3" t="s">
        <v>170</v>
      </c>
      <c r="B116" s="4" t="s">
        <v>171</v>
      </c>
      <c r="C116" s="5" t="s">
        <v>190</v>
      </c>
      <c r="D116" s="3" t="s">
        <v>7</v>
      </c>
      <c r="E116" s="4" t="str">
        <f>IF(OR(B116="", B116="N/A"),A116,A116&amp;CHAR(10)&amp;CHAR(10)&amp;"Notes:"&amp;CHAR(10)&amp;B116)</f>
        <v>Error with “Recursive call to Automation Peer API is not valid” message occurs when there is a XamDataGrid as Content
Notes:
Changed the XamTabControl's AutomationPeer such that it does not call UpdateLayout in its GetChildren implementation.</v>
      </c>
    </row>
    <row r="117" spans="1:5" x14ac:dyDescent="0.25">
      <c r="A117" s="5" t="s">
        <v>105</v>
      </c>
      <c r="B117" s="6" t="s">
        <v>106</v>
      </c>
      <c r="C117" s="5" t="s">
        <v>188</v>
      </c>
      <c r="D117" s="5" t="s">
        <v>7</v>
      </c>
      <c r="E117" s="2" t="str">
        <f>IF(OR(B117="", B117="N/A"),A117,A117&amp;CHAR(10)&amp;CHAR(10)&amp;"Notes:"&amp;CHAR(10)&amp;B117)</f>
        <v>Tiles cannot be resized when AllowTileSizing is changed from Synchronized to Individual
Notes:
Changed logic in XamTilemanage to ignore previously cached synchronized size after changing AllowTileSizing setting from 'Synchronized' to 'Individual'.</v>
      </c>
    </row>
    <row r="118" spans="1:5" x14ac:dyDescent="0.25">
      <c r="A118" s="5" t="s">
        <v>107</v>
      </c>
      <c r="B118" s="6" t="s">
        <v>108</v>
      </c>
      <c r="C118" s="5" t="s">
        <v>188</v>
      </c>
      <c r="D118" s="5" t="s">
        <v>7</v>
      </c>
      <c r="E118" s="2" t="str">
        <f>IF(OR(B118="", B118="N/A"),A118,A118&amp;CHAR(10)&amp;CHAR(10)&amp;"Notes:"&amp;CHAR(10)&amp;B118)</f>
        <v>Tiles don't render correctly where there is a WindowsFormsHost with a WinForms Custom control in it.
Notes:
Changed logic to allow animations to work properly when a XamTile control's content includes an WindowsFormsHost. Based on the limitations of hwnd hosts we can't efficiently animate their size, e.g. when maximizing a tile, but we now animate their position smoothly and the content displays correctly.</v>
      </c>
    </row>
    <row r="119" spans="1:5" x14ac:dyDescent="0.25">
      <c r="A119" s="5" t="s">
        <v>109</v>
      </c>
      <c r="B119" s="6"/>
      <c r="C119" s="5" t="s">
        <v>188</v>
      </c>
      <c r="D119" s="5" t="s">
        <v>7</v>
      </c>
      <c r="E119" s="2" t="str">
        <f>IF(OR(B119="", B119="N/A"),A119,A119&amp;CHAR(10)&amp;CHAR(10)&amp;"Notes:"&amp;CHAR(10)&amp;B119)</f>
        <v>Changing state of XamTile from Maximized to Normal state, does not update the IsMaximized property</v>
      </c>
    </row>
    <row r="120" spans="1:5" x14ac:dyDescent="0.25">
      <c r="A120" s="5" t="s">
        <v>110</v>
      </c>
      <c r="B120" s="6" t="s">
        <v>6</v>
      </c>
      <c r="C120" s="5" t="s">
        <v>188</v>
      </c>
      <c r="D120" s="5" t="s">
        <v>7</v>
      </c>
      <c r="E120" s="2" t="str">
        <f>IF(OR(B120="", B120="N/A"),A120,A120&amp;CHAR(10)&amp;CHAR(10)&amp;"Notes:"&amp;CHAR(10)&amp;B120)</f>
        <v>NullReferenceException is thrown when loading from PersistenceManager</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2JYJWW57FYT7-56-5447</_dlc_DocId>
    <_dlc_DocIdUrl xmlns="09c1d6f9-af9f-47a3-8cd7-3f46e9fc7a30">
      <Url>http://corp.infragistics.local/departments/engineering/docs/_layouts/DocIdRedir.aspx?ID=2JYJWW57FYT7-56-5447</Url>
      <Description>2JYJWW57FYT7-56-5447</Description>
    </_dlc_DocIdUrl>
    <Localized xmlns="81f2499a-901e-4ebd-a3e0-aba9ae311ac8">false</Localized>
    <In_x0020_DocX xmlns="81f2499a-901e-4ebd-a3e0-aba9ae311ac8">false</In_x0020_DocX>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8" ma:contentTypeDescription="Create a new document based on the PG Template for following style guidelines and mapping." ma:contentTypeScope="" ma:versionID="c64ed964ed5ad13fa18ab42e7d82683c">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3A5BFD-E5DE-404B-A6CA-2F68FE04B498}">
  <ds:schemaRefs>
    <ds:schemaRef ds:uri="http://schemas.microsoft.com/office/2006/metadata/properties"/>
    <ds:schemaRef ds:uri="http://schemas.microsoft.com/office/infopath/2007/PartnerControls"/>
    <ds:schemaRef ds:uri="09c1d6f9-af9f-47a3-8cd7-3f46e9fc7a30"/>
    <ds:schemaRef ds:uri="81f2499a-901e-4ebd-a3e0-aba9ae311ac8"/>
  </ds:schemaRefs>
</ds:datastoreItem>
</file>

<file path=customXml/itemProps2.xml><?xml version="1.0" encoding="utf-8"?>
<ds:datastoreItem xmlns:ds="http://schemas.openxmlformats.org/officeDocument/2006/customXml" ds:itemID="{C479934D-CFAA-4AF1-ADB4-F6A4C3CE34E4}">
  <ds:schemaRefs>
    <ds:schemaRef ds:uri="http://schemas.microsoft.com/sharepoint/v3/contenttype/forms"/>
  </ds:schemaRefs>
</ds:datastoreItem>
</file>

<file path=customXml/itemProps3.xml><?xml version="1.0" encoding="utf-8"?>
<ds:datastoreItem xmlns:ds="http://schemas.openxmlformats.org/officeDocument/2006/customXml" ds:itemID="{1D124D1D-6901-48ED-81B3-6567FBCAACA7}">
  <ds:schemaRefs>
    <ds:schemaRef ds:uri="http://schemas.microsoft.com/sharepoint/events"/>
  </ds:schemaRefs>
</ds:datastoreItem>
</file>

<file path=customXml/itemProps4.xml><?xml version="1.0" encoding="utf-8"?>
<ds:datastoreItem xmlns:ds="http://schemas.openxmlformats.org/officeDocument/2006/customXml" ds:itemID="{8928E0A8-8FBA-409C-A050-49D653533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2012-11-02T21:20:57Z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f77b2cc9-dd64-4a05-be48-8ff4a2f498d1</vt:lpwstr>
  </property>
  <property fmtid="{D5CDD505-2E9C-101B-9397-08002B2CF9AE}" pid="3" name="ContentTypeId">
    <vt:lpwstr>0x01010064A86280891DCF4E8F7AE4CD0668CFEA</vt:lpwstr>
  </property>
</Properties>
</file>