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60" yWindow="570" windowWidth="10635" windowHeight="12795"/>
  </bookViews>
  <sheets>
    <sheet name="Sheet1" sheetId="1" r:id="rId1"/>
    <sheet name="Sheet2" sheetId="2" r:id="rId2"/>
    <sheet name="Sheet3" sheetId="3" r:id="rId3"/>
  </sheets>
  <externalReferences>
    <externalReference r:id="rId4"/>
  </externalReferences>
  <definedNames>
    <definedName name="VSTS_ValidationRange_9e018ff8a85349dfa3792cb29b22c5d9" hidden="1">[1]VSTS_ValidationWS_1!$Y$1:$Y$768</definedName>
    <definedName name="VSTS_ValidationRange_a4bb8a23a7204293bb9c7b10116291de" hidden="1">[1]VSTS_ValidationWS_1!$AB$1:$AB$7</definedName>
    <definedName name="VSTS_ValidationRange_dea8aa1fef8e4b2a9735376e33aaa52e" hidden="1">[1]VSTS_ValidationWS_1!$Y$1:$Y$768</definedName>
    <definedName name="VSTS_ValidationRange_f7c8c93bac5248d29add0d24978a178a" hidden="1">[1]VSTS_ValidationWS_1!$AB$1:$AB$7</definedName>
  </definedNames>
  <calcPr calcId="145621"/>
</workbook>
</file>

<file path=xl/calcChain.xml><?xml version="1.0" encoding="utf-8"?>
<calcChain xmlns="http://schemas.openxmlformats.org/spreadsheetml/2006/main">
  <c r="E70" i="1" l="1"/>
  <c r="E71" i="1"/>
  <c r="E68" i="1" l="1"/>
  <c r="E18" i="1"/>
  <c r="E7" i="1"/>
  <c r="E8" i="1"/>
  <c r="E13" i="1"/>
  <c r="E14" i="1"/>
  <c r="E46" i="1"/>
  <c r="E47" i="1"/>
  <c r="E64" i="1"/>
  <c r="E65" i="1"/>
  <c r="E66" i="1"/>
  <c r="E67" i="1"/>
  <c r="E38" i="1"/>
  <c r="E39" i="1"/>
  <c r="E40" i="1"/>
  <c r="E27" i="1"/>
  <c r="E28" i="1"/>
  <c r="E29" i="1"/>
  <c r="E30" i="1"/>
  <c r="E31" i="1"/>
  <c r="E32" i="1"/>
  <c r="E33" i="1"/>
  <c r="E34" i="1"/>
  <c r="E69" i="1" l="1"/>
  <c r="E60" i="1"/>
  <c r="E20" i="1"/>
  <c r="E2" i="1"/>
  <c r="E23" i="1"/>
  <c r="E11" i="1"/>
  <c r="E50" i="1"/>
  <c r="E51" i="1"/>
  <c r="E36" i="1"/>
  <c r="E37" i="1"/>
  <c r="E21" i="1"/>
  <c r="E45" i="1"/>
  <c r="E42" i="1"/>
  <c r="E4" i="1"/>
  <c r="E5" i="1"/>
  <c r="E6" i="1"/>
  <c r="E17" i="1"/>
  <c r="E25" i="1"/>
  <c r="E26" i="1"/>
  <c r="E19" i="1"/>
  <c r="E9" i="1"/>
  <c r="E3" i="1"/>
  <c r="E10" i="1"/>
  <c r="E12" i="1"/>
  <c r="E22" i="1"/>
  <c r="E24" i="1"/>
  <c r="E52" i="1"/>
  <c r="E48" i="1"/>
  <c r="E15" i="1"/>
  <c r="E53" i="1"/>
  <c r="E16" i="1"/>
  <c r="E49" i="1"/>
  <c r="E41" i="1"/>
  <c r="E61" i="1"/>
  <c r="E62" i="1"/>
  <c r="E63" i="1"/>
  <c r="E54" i="1"/>
  <c r="E55" i="1"/>
  <c r="E56" i="1"/>
  <c r="E57" i="1"/>
  <c r="E58" i="1"/>
  <c r="E35" i="1"/>
  <c r="E59" i="1"/>
  <c r="E43" i="1"/>
  <c r="E44" i="1"/>
</calcChain>
</file>

<file path=xl/sharedStrings.xml><?xml version="1.0" encoding="utf-8"?>
<sst xmlns="http://schemas.openxmlformats.org/spreadsheetml/2006/main" count="267" uniqueCount="122">
  <si>
    <t>Bug Fix</t>
  </si>
  <si>
    <t>Product Impact</t>
  </si>
  <si>
    <t>Description</t>
  </si>
  <si>
    <t>Title</t>
  </si>
  <si>
    <t>Notes</t>
  </si>
  <si>
    <t>Components</t>
  </si>
  <si>
    <t>Improvement</t>
  </si>
  <si>
    <t>N/A</t>
  </si>
  <si>
    <t>XamGrid</t>
  </si>
  <si>
    <t>XamDataChart</t>
  </si>
  <si>
    <t>XamColorPicker</t>
  </si>
  <si>
    <t>XamPivotGrid</t>
  </si>
  <si>
    <t>XamDataTree</t>
  </si>
  <si>
    <t>XamSchedule</t>
  </si>
  <si>
    <t>Common</t>
  </si>
  <si>
    <t>FilterMemu buttons in xamGrid control are slightly cut when the Metro theme is applied and there are more than 10000 unique items</t>
  </si>
  <si>
    <t>GeographicShapeSeries raises duplicates of SeriesCursorMouseMove events</t>
  </si>
  <si>
    <t>Fixed an issue where the geographic series raised duplicates cursor move events.</t>
  </si>
  <si>
    <t>PropertyChagned event is not raised for the ActiceNode property</t>
  </si>
  <si>
    <t>XamBarcode</t>
  </si>
  <si>
    <t>Calculation Manager</t>
  </si>
  <si>
    <t>XamGeographicMap</t>
  </si>
  <si>
    <t>XamDialogWindow</t>
  </si>
  <si>
    <t>XamSlider</t>
  </si>
  <si>
    <t>Some controls' icons have black background instead of transparent or white in VS 2010 Toolbox</t>
  </si>
  <si>
    <t>ResourceWasher throws an error when a DependencyObject is an item in a resource dictionary being washed</t>
  </si>
  <si>
    <t>Changed the ResourceWasher to add the original items to the new washed dictionary within a try/catch for InvalidOperationException because most DependencyObject derived classes cannot be added to another ResourceDictionary.</t>
  </si>
  <si>
    <t>Memory leak occurs in XamQRCodeBarcode</t>
  </si>
  <si>
    <t>Fixed the QRCodeBarcode memory leaks.</t>
  </si>
  <si>
    <t>Fixed an issue in the Excel library where the SECOND, MINUTE, HOUR, DAY, MONTH, and YEAR functions would return #NUM! errors when given an argument with a null or zero value.</t>
  </si>
  <si>
    <t>Calculation Manager is not working for GroupBy records at run-time</t>
  </si>
  <si>
    <t>Crosshairs are not displayed when CrosshairVisibility is set to Visible in XAML</t>
  </si>
  <si>
    <t>An error occurs when handling Indicator event in CustomIndicator of the xamDataChart</t>
  </si>
  <si>
    <t>Fixed an issue when using custom indicator could throw a null reference exception.</t>
  </si>
  <si>
    <t>Tab navigation is not working in xamColorTuner</t>
  </si>
  <si>
    <t>ColorTuner does not check OlapCharts.xaml resource file.</t>
  </si>
  <si>
    <t>Unexpected behaviour when dragging XamColorPicker on a touch screen</t>
  </si>
  <si>
    <t>NullReferenceException occurs when filtering datasource that contains property with null value</t>
  </si>
  <si>
    <t>InteractionMode "Push" and "Lock" is not working when having 3 or more thumb elements</t>
  </si>
  <si>
    <t>Missing background color for a modal dialog in xamSpellChecker with applied Metro theme</t>
  </si>
  <si>
    <t>Cannot drag a dimension from dimension tree using tapping touch gesture in XamPivotGrid</t>
  </si>
  <si>
    <t>Expanding data from the top down does not load the data correctly</t>
  </si>
  <si>
    <t>Grid do not display data when using int16 measures</t>
  </si>
  <si>
    <t>NullReferenceException occurs when calling ExitEditMode in Cell/RowExitingEditMode</t>
  </si>
  <si>
    <t>Clicking on the dropdown does not open selection after first attempt</t>
  </si>
  <si>
    <t>XamGrid row enters edit mode when AllowEditing is set to Hover and RowHover is set to Cell</t>
  </si>
  <si>
    <t>Cannot shift the focus away from a cell that was forced to stay in edit mode</t>
  </si>
  <si>
    <t>NullReferenceException occurs when ItemsSource is set to null and the XamGrid gets the focus</t>
  </si>
  <si>
    <t>Summary calculations do not update when data is added, removed, or changed</t>
  </si>
  <si>
    <t>Cell value becomes null after editing TemplateColumn with a ContentControl bound to whole data.</t>
  </si>
  <si>
    <t>Sort indicators of the header cells are not validated when clearing the grouping using the Clear method of GroupBySettings.GroupByColumns collection</t>
  </si>
  <si>
    <t>Headers of the last row disappear when sorting a column inside a GroupColumn</t>
  </si>
  <si>
    <t>Modal dialog does not prevent focus of controls that are outside of the DialogWindow via access keys</t>
  </si>
  <si>
    <t>Changed the DialogWindow in WPF to handle the AccessKeyPressed for elements within the same container but not within the XamDialogWindow.</t>
  </si>
  <si>
    <t>DialogWindow opens with wrong width and height after maximizing, changing content, and re-opening</t>
  </si>
  <si>
    <t>Changed the xamDialogWindow to store the Width/Height when maximizing/minimizing rather than the ActualWidth/ActualHeight.</t>
  </si>
  <si>
    <t>Map view of xamGeographicMap control is shifted to the right when setting WorldRect and then zooming out</t>
  </si>
  <si>
    <t>Improved the performance of Shape Series for WPF version of XamGeographicMap</t>
  </si>
  <si>
    <t>ArgumentException occurs when opening a Unpinned ContentPane with grid, with RowDefinition Height set to Auto and XamDataTree is added to that grid</t>
  </si>
  <si>
    <t>User interaction breaks when xamNumericSlider is hosted as a menu item in xamContextMenu</t>
  </si>
  <si>
    <t>Improved positioning logic of the xamMenu for RightToLeft and Right-handed Tablet PC Settings</t>
  </si>
  <si>
    <t>Schedule appointment with modified occurrence of deleted series is shown again after scrolling</t>
  </si>
  <si>
    <t>Fixed an issue with creation of variances of occurrences of a recurring activity and then modifying the recurrence rules of the activity or deleting the activity. In some cases the UI did not remove the variances, as it should when the root activity is either deleted or its recurrence rules are changed. The changes impact data structures that deal with management of occurrences and variances. UI related code is not impacted.</t>
  </si>
  <si>
    <t>Schedule appointment with modified occurrence is not deleted after modifying the recurrence</t>
  </si>
  <si>
    <t>Fixed an issue with creation of variances of occurrences of a recurring activity and then modifying the recurrence rules of the activity or deleting the activity. In some cases the UI did not remove the variances, as it should when the root activity is either deleted or its recurrence rules are changed. The changes impact data structures that deal with management of occurrences and variances. UI related code is not impacted.</t>
  </si>
  <si>
    <t>NullReferenceException occurs in Visual Studio 2010 and 2012 when ListScheduleDataConnect is on the form with CLR 4.5 installed</t>
  </si>
  <si>
    <t>TypeInitializationException occurs when using xamSchedule in Visual Studio 2012</t>
  </si>
  <si>
    <t>Refactored the code to eliminate ?: operator usages in a couple of classes bcasue CLR4.5 introduced a known issue having to do with usage of ?: operator in a base( ) call from a constructor. This fix should have minimal side effects.</t>
  </si>
  <si>
    <t>Tiles cannot be resized when AllowTileSizing is changed from Synchronized to Individual</t>
  </si>
  <si>
    <t>Tiles don't render correctly where there is a WindowsFormsHost with a WinForms Custom control in it.</t>
  </si>
  <si>
    <t>Changed logic to allow animations to work properly when a XamTile control's content includes an WindowsFormsHost. Based on the limitations of hwnd hosts we can't efficiently animate their size, e.g. when maximizing a tile, but we now animate their position smoothly and the content displays correctly.</t>
  </si>
  <si>
    <t>XamTileManager</t>
  </si>
  <si>
    <t>XamContextMenu</t>
  </si>
  <si>
    <t>XamSpellChecker</t>
  </si>
  <si>
    <t>XamComboEditors</t>
  </si>
  <si>
    <t>Color Tuner</t>
  </si>
  <si>
    <t>Excel functions for calulating day values return #NUM! errors instead of zero for null values</t>
  </si>
  <si>
    <t>Calculation manager does not update value in target after sorting a group by record items</t>
  </si>
  <si>
    <t>Calculation manager is not working for child layout</t>
  </si>
  <si>
    <t>WPF CLR4 installer does not contain batch file for building the source code.</t>
  </si>
  <si>
    <t>Drop down is not closed when XamComboEditor is hosted in ElementHost and the control lost the focus</t>
  </si>
  <si>
    <t>XamCombo</t>
  </si>
  <si>
    <t>Inconsitent behaviour for placement of ContextMenu between WPF and SL</t>
  </si>
  <si>
    <t>Memory leak occurs when grouping is cleared in XamDataGrid</t>
  </si>
  <si>
    <t>XamDataGrid</t>
  </si>
  <si>
    <t>Down and Up arrow keys navigation focuses CheckBox only for the first time</t>
  </si>
  <si>
    <t>Key navigation behaves inconsistently depending on which element of XamDataGrid is in focus</t>
  </si>
  <si>
    <t>Added AcceptsArrowKeysInEditMode nullable bool property to ValueEditor to let an editor host (e.g. a xamDataGrid) know whether or not an editor uses the arrow keys while in edit mode. The resolved value defaults to true for all editors except the XamCheckEditor. This allows the XamDataGrid to use the arrow keys for cell to cell navigation while a XamCheckEditor is in edit mode. Now the property allows this default behavior to be overridden.</t>
  </si>
  <si>
    <t>OK button on the filter popup does not close the popup if the XamDataGrid is inside two layers of XamDockManager.</t>
  </si>
  <si>
    <t>Changed the RecordFilterTreeControl to explicitly focus the FocusedElement of the containing focus scope instead of just calling Focus(null).</t>
  </si>
  <si>
    <t>Fields appear with default width and then stretch when Width of the FieldSettings is set to Auto.</t>
  </si>
  <si>
    <t>Changed the VirtualizingDataRecordCellPanel so that it synchronously invalidates its measure when the calculated width of a column in the associated fieldlayout is changed during an autosize operation.</t>
  </si>
  <si>
    <t>Checkbox in a cell and a header with Japanese text flicker on horizontal scroll</t>
  </si>
  <si>
    <t>Changed logic in the GridViewPanels to round the scrolling offset to the nearest pixel to avoid sub-pixel shifting for certain cells, e.g. checkboxes in cells. This avoids a shaking effect on the check editors during horizontal scrolling when there are fixed fields present.</t>
  </si>
  <si>
    <t>Field in the child band is not copied unless a cell in the band is clicked</t>
  </si>
  <si>
    <t>Changed the DataPresenter copy/paste handling such that it will raise a ClipboardError notification when there are selected fields and the RecordManager associated with the ActiveRecord (or the root RecordManager if the ActiveRecord is null) does not utilize the FieldLayout for which the fields have been selected.</t>
  </si>
  <si>
    <t>Remove Condition and Toggle buttons of the Custom Filter Selection dialog don't work when editing the Operator or Operand columns.</t>
  </si>
  <si>
    <t>Modified the DataGrid's Custom Filter Selection Dialog to enable the Toggle and Remove buttons even when the Condition field is in edit mode on the current active/selected condition.</t>
  </si>
  <si>
    <t>Unbound column is not refreshed when row is updated and when using row-level update</t>
  </si>
  <si>
    <t>Cannot select a record from another tab when the record is in view</t>
  </si>
  <si>
    <t>IndexOutOfRangeException is thrown when Fields collection is cleared and a filter cell is in edit mode.</t>
  </si>
  <si>
    <t>XamDataPresenter</t>
  </si>
  <si>
    <t>Records count in GroupedRecords is always zero</t>
  </si>
  <si>
    <t>Changing the sorting type when there is a grouped field prevents field sorting</t>
  </si>
  <si>
    <t>Records are invisible when grouping filtered data.</t>
  </si>
  <si>
    <t>Grouped fields cannot be sorted in the DataPresenter</t>
  </si>
  <si>
    <t>Summary is incorrectly calculated when using UseLinq mode for string fields</t>
  </si>
  <si>
    <t>Unnecessary calls to OnTimerTick causes performance hit in application</t>
  </si>
  <si>
    <t>Custom Filter gets cleared when the Custom dialog has been closed and the right or down arrow key is pressed</t>
  </si>
  <si>
    <t>xamDateTimeEditor displays validation error message box twice</t>
  </si>
  <si>
    <t>XamDateTime</t>
  </si>
  <si>
    <t>GeographicShapeSeries with many shapes has low rendering perfromance</t>
  </si>
  <si>
    <t>Memory leak occurs when using conditional formatting and then removing XamGrid from the viusal tree without setting the ItemsSource to null</t>
  </si>
  <si>
    <t>Tools does not have the DataContext of the control when ResourceWasher is used on xamRibbonWindow and a theme is also set on XamRibbon</t>
  </si>
  <si>
    <t>XamRibbon</t>
  </si>
  <si>
    <t>InvalidOperationException occurs when changing the theme to “Office2k7Blue”</t>
  </si>
  <si>
    <t>Editting ocurrence in schedule causes duplication of the appointment</t>
  </si>
  <si>
    <t>User control is is not at the top of XamTabControl container while Metro theme is applied</t>
  </si>
  <si>
    <t>Changed the  values of the HorizontalContentAlignment and VerticalContentAlignment setters to "Stretch" in the TabItemEx style</t>
  </si>
  <si>
    <t>XamTabControl</t>
  </si>
  <si>
    <t>Chagned logic in XamTilemanage to ignore previously cached synchronized size after changing AllowTileSizing setting from 'Synchronized' to 'Individual'.</t>
  </si>
  <si>
    <t>Calculation Manager cannot access inner group by record using Group name</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</si>
</sst>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applyAlignment="1"/>
    <xf numFmtId="0" fontId="0" fillId="0" borderId="0" xfId="0" applyAlignment="1"/>
    <xf numFmtId="49" fontId="0" fillId="0" borderId="0" xfId="0" applyNumberFormat="1" applyAlignment="1"/>
    <xf numFmtId="0" fontId="0" fillId="0" borderId="0" xfId="0" applyNumberFormat="1" applyAlignment="1"/>
    <xf numFmtId="49" fontId="0" fillId="2" borderId="0" xfId="0" applyNumberFormat="1" applyFill="1"/>
    <xf numFmtId="0" fontId="0" fillId="2" borderId="0" xfId="0" applyNumberFormat="1" applyFill="1"/>
    <xf numFmtId="0" fontId="0" fillId="2" borderId="0" xfId="0" applyFill="1" applyAlignment="1"/>
    <xf numFmtId="49" fontId="1" fillId="2" borderId="0" xfId="0" applyNumberFormat="1" applyFont="1" applyFill="1" applyAlignment="1"/>
    <xf numFmtId="0" fontId="1" fillId="2" borderId="0" xfId="0" applyNumberFormat="1" applyFont="1" applyFill="1" applyAlignment="1"/>
    <xf numFmtId="49" fontId="0" fillId="0" borderId="0" xfId="0" applyNumberFormat="1"/>
  </cellXfs>
  <cellStyles count="1">
    <cellStyle name="Normal" xfId="0" builtinId="0"/>
  </cellStyles>
  <dxfs count="7">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fill>
        <patternFill patternType="solid">
          <fgColor indexed="64"/>
          <bgColor theme="0" tint="-0.14999847407452621"/>
        </patternFill>
      </fill>
      <alignment horizontal="general" vertical="bottom" textRotation="0" wrapText="0" indent="0" justifyLastLine="0" shrinkToFit="0" readingOrder="0"/>
    </dxf>
    <dxf>
      <numFmt numFmtId="30" formatCode="@"/>
      <fill>
        <patternFill patternType="solid">
          <fgColor indexed="64"/>
          <bgColor theme="0" tint="-0.14999847407452621"/>
        </patternFill>
      </fill>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VSTS_ValidationWS_1"/>
    </sheetNames>
    <sheetDataSet>
      <sheetData sheetId="0" refreshError="1"/>
      <sheetData sheetId="1" refreshError="1"/>
      <sheetData sheetId="2" refreshError="1"/>
      <sheetData sheetId="3">
        <row r="1">
          <cell r="Y1" t="str">
            <v>\</v>
          </cell>
          <cell r="AB1" t="str">
            <v>Breaking Change (API)</v>
          </cell>
        </row>
        <row r="2">
          <cell r="Y2" t="str">
            <v>\ASP.NET</v>
          </cell>
          <cell r="AB2" t="str">
            <v>Breaking Change (Other)</v>
          </cell>
        </row>
        <row r="3">
          <cell r="Y3" t="str">
            <v>\ASP.NET\Aikido</v>
          </cell>
          <cell r="AB3" t="str">
            <v>Breaking Change (Visual Appearance)</v>
          </cell>
        </row>
        <row r="4">
          <cell r="Y4" t="str">
            <v>\ASP.NET\Aikido\Code Snippets</v>
          </cell>
          <cell r="AB4" t="str">
            <v>Bug Fix</v>
          </cell>
        </row>
        <row r="5">
          <cell r="Y5" t="str">
            <v>\ASP.NET\Aikido\DataGrid</v>
          </cell>
          <cell r="AB5" t="str">
            <v>Improvement</v>
          </cell>
        </row>
        <row r="6">
          <cell r="Y6" t="str">
            <v>\ASP.NET\Aikido\DataGrid\Activation</v>
          </cell>
          <cell r="AB6" t="str">
            <v>Known Issue</v>
          </cell>
        </row>
        <row r="7">
          <cell r="Y7" t="str">
            <v>\ASP.NET\Aikido\DataGrid\Add Row</v>
          </cell>
          <cell r="AB7" t="str">
            <v>New Functionality</v>
          </cell>
        </row>
        <row r="8">
          <cell r="Y8" t="str">
            <v>\ASP.NET\Aikido\DataGrid\Batch Updating</v>
          </cell>
        </row>
        <row r="9">
          <cell r="Y9" t="str">
            <v>\ASP.NET\Aikido\DataGrid\BoundCheckbox Column</v>
          </cell>
        </row>
        <row r="10">
          <cell r="Y10" t="str">
            <v>\ASP.NET\Aikido\DataGrid\ClientSideBinding</v>
          </cell>
        </row>
        <row r="11">
          <cell r="Y11" t="str">
            <v>\ASP.NET\Aikido\DataGrid\Column Fixing</v>
          </cell>
        </row>
        <row r="12">
          <cell r="Y12" t="str">
            <v>\ASP.NET\Aikido\DataGrid\Column Moving</v>
          </cell>
        </row>
        <row r="13">
          <cell r="Y13" t="str">
            <v>\ASP.NET\Aikido\DataGrid\Column Resizing</v>
          </cell>
        </row>
        <row r="14">
          <cell r="Y14" t="str">
            <v>\ASP.NET\Aikido\DataGrid\Column Summaries</v>
          </cell>
        </row>
        <row r="15">
          <cell r="Y15" t="str">
            <v>\ASP.NET\Aikido\DataGrid\Delete Row</v>
          </cell>
        </row>
        <row r="16">
          <cell r="Y16" t="str">
            <v>\ASP.NET\Aikido\DataGrid\Editing</v>
          </cell>
        </row>
        <row r="17">
          <cell r="Y17" t="str">
            <v>\ASP.NET\Aikido\DataGrid\ExcelCopyPaste</v>
          </cell>
        </row>
        <row r="18">
          <cell r="Y18" t="str">
            <v>\ASP.NET\Aikido\DataGrid\Filtering</v>
          </cell>
        </row>
        <row r="19">
          <cell r="Y19" t="str">
            <v>\ASP.NET\Aikido\DataGrid\Multi-Column Footers</v>
          </cell>
        </row>
        <row r="20">
          <cell r="Y20" t="str">
            <v>\ASP.NET\Aikido\DataGrid\Multi-Column Headers</v>
          </cell>
        </row>
        <row r="21">
          <cell r="Y21" t="str">
            <v>\ASP.NET\Aikido\DataGrid\Paging</v>
          </cell>
        </row>
        <row r="22">
          <cell r="Y22" t="str">
            <v>\ASP.NET\Aikido\DataGrid\Row Edit Template</v>
          </cell>
        </row>
        <row r="23">
          <cell r="Y23" t="str">
            <v>\ASP.NET\Aikido\DataGrid\Row Selectors</v>
          </cell>
        </row>
        <row r="24">
          <cell r="Y24" t="str">
            <v>\ASP.NET\Aikido\DataGrid\Selection</v>
          </cell>
        </row>
        <row r="25">
          <cell r="Y25" t="str">
            <v>\ASP.NET\Aikido\DataGrid\Sorting</v>
          </cell>
        </row>
        <row r="26">
          <cell r="Y26" t="str">
            <v>\ASP.NET\Aikido\DataGrid\Templates</v>
          </cell>
        </row>
        <row r="27">
          <cell r="Y27" t="str">
            <v>\ASP.NET\Aikido\DataGrid\Touch</v>
          </cell>
        </row>
        <row r="28">
          <cell r="Y28" t="str">
            <v>\ASP.NET\Aikido\DataGrid\Unbound Column</v>
          </cell>
        </row>
        <row r="29">
          <cell r="Y29" t="str">
            <v>\ASP.NET\Aikido\DataGrid\UnboundCheckbox Column</v>
          </cell>
        </row>
        <row r="30">
          <cell r="Y30" t="str">
            <v>\ASP.NET\Aikido\DataGrid\Virtual Scrolling</v>
          </cell>
        </row>
        <row r="31">
          <cell r="Y31" t="str">
            <v>\ASP.NET\Aikido\DataMenu</v>
          </cell>
        </row>
        <row r="32">
          <cell r="Y32" t="str">
            <v>\ASP.NET\Aikido\DataMenu\Touch</v>
          </cell>
        </row>
        <row r="33">
          <cell r="Y33" t="str">
            <v>\ASP.NET\Aikido\DataTree</v>
          </cell>
        </row>
        <row r="34">
          <cell r="Y34" t="str">
            <v>\ASP.NET\Aikido\DataTree\Activation</v>
          </cell>
        </row>
        <row r="35">
          <cell r="Y35" t="str">
            <v>\ASP.NET\Aikido\DataTree\Check Boxes</v>
          </cell>
        </row>
        <row r="36">
          <cell r="Y36" t="str">
            <v>\ASP.NET\Aikido\DataTree\ClientSideBinding</v>
          </cell>
        </row>
        <row r="37">
          <cell r="Y37" t="str">
            <v>\ASP.NET\Aikido\DataTree\Delete Node</v>
          </cell>
        </row>
        <row r="38">
          <cell r="Y38" t="str">
            <v>\ASP.NET\Aikido\DataTree\Disabled Nodes</v>
          </cell>
        </row>
        <row r="39">
          <cell r="Y39" t="str">
            <v>\ASP.NET\Aikido\DataTree\Drag and Drop</v>
          </cell>
        </row>
        <row r="40">
          <cell r="Y40" t="str">
            <v>\ASP.NET\Aikido\DataTree\Editing</v>
          </cell>
        </row>
        <row r="41">
          <cell r="Y41" t="str">
            <v>\ASP.NET\Aikido\DataTree\Hot Tracking</v>
          </cell>
        </row>
        <row r="42">
          <cell r="Y42" t="str">
            <v>\ASP.NET\Aikido\DataTree\Load On Demand</v>
          </cell>
        </row>
        <row r="43">
          <cell r="Y43" t="str">
            <v>\ASP.NET\Aikido\DataTree\Node Adding</v>
          </cell>
        </row>
        <row r="44">
          <cell r="Y44" t="str">
            <v>\ASP.NET\Aikido\DataTree\Selection</v>
          </cell>
        </row>
        <row r="45">
          <cell r="Y45" t="str">
            <v>\ASP.NET\Aikido\DataTree\Templates</v>
          </cell>
        </row>
        <row r="46">
          <cell r="Y46" t="str">
            <v>\ASP.NET\Aikido\DataTree\Touch</v>
          </cell>
        </row>
        <row r="47">
          <cell r="Y47" t="str">
            <v>\ASP.NET\Aikido\DataTree\Word Wrapping</v>
          </cell>
        </row>
        <row r="48">
          <cell r="Y48" t="str">
            <v>\ASP.NET\Aikido\DialogWindow</v>
          </cell>
        </row>
        <row r="49">
          <cell r="Y49" t="str">
            <v>\ASP.NET\Aikido\DomainDataSource</v>
          </cell>
        </row>
        <row r="50">
          <cell r="Y50" t="str">
            <v>\ASP.NET\Aikido\DragAndDrop</v>
          </cell>
        </row>
        <row r="51">
          <cell r="Y51" t="str">
            <v>\ASP.NET\Aikido\DropDown</v>
          </cell>
        </row>
        <row r="52">
          <cell r="Y52" t="str">
            <v>\ASP.NET\Aikido\DropDown\ClientSideBinding</v>
          </cell>
        </row>
        <row r="53">
          <cell r="Y53" t="str">
            <v>\ASP.NET\Aikido\DropDown Framework</v>
          </cell>
        </row>
        <row r="54">
          <cell r="Y54" t="str">
            <v>\ASP.NET\Aikido\Editors</v>
          </cell>
        </row>
        <row r="55">
          <cell r="Y55" t="str">
            <v>\ASP.NET\Aikido\Editors\CurrencyEditor</v>
          </cell>
        </row>
        <row r="56">
          <cell r="Y56" t="str">
            <v>\ASP.NET\Aikido\Editors\DatePicker</v>
          </cell>
        </row>
        <row r="57">
          <cell r="Y57" t="str">
            <v>\ASP.NET\Aikido\Editors\DateTimeEditor</v>
          </cell>
        </row>
        <row r="58">
          <cell r="Y58" t="str">
            <v>\ASP.NET\Aikido\Editors\MaskEditor</v>
          </cell>
        </row>
        <row r="59">
          <cell r="Y59" t="str">
            <v>\ASP.NET\Aikido\Editors\NumericEditor</v>
          </cell>
        </row>
        <row r="60">
          <cell r="Y60" t="str">
            <v>\ASP.NET\Aikido\Editors\PercentEditor</v>
          </cell>
        </row>
        <row r="61">
          <cell r="Y61" t="str">
            <v>\ASP.NET\Aikido\Editors\TextEditor</v>
          </cell>
        </row>
        <row r="62">
          <cell r="Y62" t="str">
            <v>\ASP.NET\Aikido\Excel Exporter</v>
          </cell>
        </row>
        <row r="63">
          <cell r="Y63" t="str">
            <v>\ASP.NET\Aikido\ExplorerBar</v>
          </cell>
        </row>
        <row r="64">
          <cell r="Y64" t="str">
            <v>\ASP.NET\Aikido\Exporter Core</v>
          </cell>
        </row>
        <row r="65">
          <cell r="Y65" t="str">
            <v>\ASP.NET\Aikido\FishEyeBar</v>
          </cell>
        </row>
        <row r="66">
          <cell r="Y66" t="str">
            <v>\ASP.NET\Aikido\HierarchicalDataGrid</v>
          </cell>
        </row>
        <row r="67">
          <cell r="Y67" t="str">
            <v>\ASP.NET\Aikido\HierarchicalDataGrid\Batch Updating</v>
          </cell>
        </row>
        <row r="68">
          <cell r="Y68" t="str">
            <v>\ASP.NET\Aikido\HierarchicalDataGrid\ClientSideBinding</v>
          </cell>
        </row>
        <row r="69">
          <cell r="Y69" t="str">
            <v>\ASP.NET\Aikido\HierarchicalDataGrid\Column Moving</v>
          </cell>
        </row>
        <row r="70">
          <cell r="Y70" t="str">
            <v>\ASP.NET\Aikido\HierarchicalDataGrid\Column Resizing</v>
          </cell>
        </row>
        <row r="71">
          <cell r="Y71" t="str">
            <v>\ASP.NET\Aikido\HierarchicalDataGrid\ExcelCopyPaste</v>
          </cell>
        </row>
        <row r="72">
          <cell r="Y72" t="str">
            <v>\ASP.NET\Aikido\HierarchicalDataGrid\Filtering</v>
          </cell>
        </row>
        <row r="73">
          <cell r="Y73" t="str">
            <v>\ASP.NET\Aikido\HierarchicalDataGrid\Multi-Column Footers</v>
          </cell>
        </row>
        <row r="74">
          <cell r="Y74" t="str">
            <v>\ASP.NET\Aikido\HierarchicalDataGrid\Multi-Column Headers</v>
          </cell>
        </row>
        <row r="75">
          <cell r="Y75" t="str">
            <v>\ASP.NET\Aikido\HierarchicalDataGrid\OutlookGroupBy</v>
          </cell>
        </row>
        <row r="76">
          <cell r="Y76" t="str">
            <v>\ASP.NET\Aikido\HierarchicalDataGrid\Row Edit Template</v>
          </cell>
        </row>
        <row r="77">
          <cell r="Y77" t="str">
            <v>\ASP.NET\Aikido\HierarchicalDataGrid\RowSelectors</v>
          </cell>
        </row>
        <row r="78">
          <cell r="Y78" t="str">
            <v>\ASP.NET\Aikido\HierarchicalDataGrid\Touch</v>
          </cell>
        </row>
        <row r="79">
          <cell r="Y79" t="str">
            <v>\ASP.NET\Aikido\HierarchicalDataSource</v>
          </cell>
        </row>
        <row r="80">
          <cell r="Y80" t="str">
            <v>\ASP.NET\Aikido\ImageViewer</v>
          </cell>
        </row>
        <row r="81">
          <cell r="Y81" t="str">
            <v>\ASP.NET\Aikido\Localization</v>
          </cell>
        </row>
        <row r="82">
          <cell r="Y82" t="str">
            <v>\ASP.NET\Aikido\MonthCalendar</v>
          </cell>
        </row>
        <row r="83">
          <cell r="Y83" t="str">
            <v>\ASP.NET\Aikido\Panel</v>
          </cell>
        </row>
        <row r="84">
          <cell r="Y84" t="str">
            <v>\ASP.NET\Aikido\PDF Exporter</v>
          </cell>
        </row>
        <row r="85">
          <cell r="Y85" t="str">
            <v>\ASP.NET\Aikido\Persistence</v>
          </cell>
        </row>
        <row r="86">
          <cell r="Y86" t="str">
            <v>\ASP.NET\Aikido\ProgressBar</v>
          </cell>
        </row>
        <row r="87">
          <cell r="Y87" t="str">
            <v>\ASP.NET\Aikido\Slider</v>
          </cell>
        </row>
        <row r="88">
          <cell r="Y88" t="str">
            <v>\ASP.NET\Aikido\Splitter</v>
          </cell>
        </row>
        <row r="89">
          <cell r="Y89" t="str">
            <v>\ASP.NET\Aikido\Tab</v>
          </cell>
        </row>
        <row r="90">
          <cell r="Y90" t="str">
            <v>\ASP.NET\Aikido\WebCaptcha</v>
          </cell>
        </row>
        <row r="91">
          <cell r="Y91" t="str">
            <v>\ASP.NET\Aikido\WebRating</v>
          </cell>
        </row>
        <row r="92">
          <cell r="Y92" t="str">
            <v>\ASP.NET\Aikido\WebScriptManager</v>
          </cell>
        </row>
        <row r="93">
          <cell r="Y93" t="str">
            <v>\ASP.NET\Aikido\Word Exporter</v>
          </cell>
        </row>
        <row r="94">
          <cell r="Y94" t="str">
            <v>\ASP.NET\Application Styling</v>
          </cell>
        </row>
        <row r="95">
          <cell r="Y95" t="str">
            <v>\ASP.NET\Application Styling\AppStylist</v>
          </cell>
        </row>
        <row r="96">
          <cell r="Y96" t="str">
            <v>\ASP.NET\Application Styling\Configuration Dialog</v>
          </cell>
        </row>
        <row r="97">
          <cell r="Y97" t="str">
            <v>\ASP.NET\Automation</v>
          </cell>
        </row>
        <row r="98">
          <cell r="Y98" t="str">
            <v>\ASP.NET\Builds</v>
          </cell>
        </row>
        <row r="99">
          <cell r="Y99" t="str">
            <v>\ASP.NET\CalcManager</v>
          </cell>
        </row>
        <row r="100">
          <cell r="Y100" t="str">
            <v>\ASP.NET\CDN</v>
          </cell>
        </row>
        <row r="101">
          <cell r="Y101" t="str">
            <v>\ASP.NET\Chart</v>
          </cell>
        </row>
        <row r="102">
          <cell r="Y102" t="str">
            <v>\ASP.NET\Combo</v>
          </cell>
        </row>
        <row r="103">
          <cell r="Y103" t="str">
            <v>\ASP.NET\DataInput</v>
          </cell>
        </row>
        <row r="104">
          <cell r="Y104" t="str">
            <v>\ASP.NET\DataInput\CurrencyEdit</v>
          </cell>
        </row>
        <row r="105">
          <cell r="Y105" t="str">
            <v>\ASP.NET\DataInput\DateTimeEdit</v>
          </cell>
        </row>
        <row r="106">
          <cell r="Y106" t="str">
            <v>\ASP.NET\DataInput\ImageButton</v>
          </cell>
        </row>
        <row r="107">
          <cell r="Y107" t="str">
            <v>\ASP.NET\DataInput\MaskEdit</v>
          </cell>
        </row>
        <row r="108">
          <cell r="Y108" t="str">
            <v>\ASP.NET\DataInput\NumericEdit</v>
          </cell>
        </row>
        <row r="109">
          <cell r="Y109" t="str">
            <v>\ASP.NET\DataInput\PercentEdit</v>
          </cell>
        </row>
        <row r="110">
          <cell r="Y110" t="str">
            <v>\ASP.NET\DataInput\TextEdit</v>
          </cell>
        </row>
        <row r="111">
          <cell r="Y111" t="str">
            <v>\ASP.NET\FileUpload</v>
          </cell>
        </row>
        <row r="112">
          <cell r="Y112" t="str">
            <v>\ASP.NET\Gauge</v>
          </cell>
        </row>
        <row r="113">
          <cell r="Y113" t="str">
            <v>\ASP.NET\Grid</v>
          </cell>
        </row>
        <row r="114">
          <cell r="Y114" t="str">
            <v>\ASP.NET\Grid\DocumentExporter</v>
          </cell>
        </row>
        <row r="115">
          <cell r="Y115" t="str">
            <v>\ASP.NET\Grid\ExcelExporter</v>
          </cell>
        </row>
        <row r="116">
          <cell r="Y116" t="str">
            <v>\ASP.NET\Helps</v>
          </cell>
        </row>
        <row r="117">
          <cell r="Y117" t="str">
            <v>\ASP.NET\Helps\MSHelp</v>
          </cell>
        </row>
        <row r="118">
          <cell r="Y118" t="str">
            <v>\ASP.NET\Helps\MSHelpViewer</v>
          </cell>
        </row>
        <row r="119">
          <cell r="Y119" t="str">
            <v>\ASP.NET\HtmlEditor</v>
          </cell>
        </row>
        <row r="120">
          <cell r="Y120" t="str">
            <v>\ASP.NET\ImageButton</v>
          </cell>
        </row>
        <row r="121">
          <cell r="Y121" t="str">
            <v>\ASP.NET\Installers</v>
          </cell>
        </row>
        <row r="122">
          <cell r="Y122" t="str">
            <v>\ASP.NET\Listbar</v>
          </cell>
        </row>
        <row r="123">
          <cell r="Y123" t="str">
            <v>\ASP.NET\Localization</v>
          </cell>
        </row>
        <row r="124">
          <cell r="Y124" t="str">
            <v>\ASP.NET\Misc</v>
          </cell>
        </row>
        <row r="125">
          <cell r="Y125" t="str">
            <v>\ASP.NET\Misc\AsyncRefreshPanel</v>
          </cell>
        </row>
        <row r="126">
          <cell r="Y126" t="str">
            <v>\ASP.NET\Misc\GroupBox</v>
          </cell>
        </row>
        <row r="127">
          <cell r="Y127" t="str">
            <v>\ASP.NET\Misc\PageStyler</v>
          </cell>
        </row>
        <row r="128">
          <cell r="Y128" t="str">
            <v>\ASP.NET\Misc\Panel</v>
          </cell>
        </row>
        <row r="129">
          <cell r="Y129" t="str">
            <v>\ASP.NET\NavBar</v>
          </cell>
        </row>
        <row r="130">
          <cell r="Y130" t="str">
            <v>\ASP.NET\Navigator</v>
          </cell>
        </row>
        <row r="131">
          <cell r="Y131" t="str">
            <v>\ASP.NET\Navigator\Menu</v>
          </cell>
        </row>
        <row r="132">
          <cell r="Y132" t="str">
            <v>\ASP.NET\Navigator\Tree</v>
          </cell>
        </row>
        <row r="133">
          <cell r="Y133" t="str">
            <v>\ASP.NET\NewsRotator</v>
          </cell>
        </row>
        <row r="134">
          <cell r="Y134" t="str">
            <v>\ASP.NET\ResizingExtender</v>
          </cell>
        </row>
        <row r="135">
          <cell r="Y135" t="str">
            <v>\ASP.NET\Samples</v>
          </cell>
        </row>
        <row r="136">
          <cell r="Y136" t="str">
            <v>\ASP.NET\Samples\Feature Browser</v>
          </cell>
        </row>
        <row r="137">
          <cell r="Y137" t="str">
            <v>\ASP.NET\Samples\Showcase</v>
          </cell>
        </row>
        <row r="138">
          <cell r="Y138" t="str">
            <v>\ASP.NET\Schedule</v>
          </cell>
        </row>
        <row r="139">
          <cell r="Y139" t="str">
            <v>\ASP.NET\Schedule\CalendarView</v>
          </cell>
        </row>
        <row r="140">
          <cell r="Y140" t="str">
            <v>\ASP.NET\Schedule\DataProvider</v>
          </cell>
        </row>
        <row r="141">
          <cell r="Y141" t="str">
            <v>\ASP.NET\Schedule\DataProvider\Generic</v>
          </cell>
        </row>
        <row r="142">
          <cell r="Y142" t="str">
            <v>\ASP.NET\Schedule\DataProvider\OleDb</v>
          </cell>
        </row>
        <row r="143">
          <cell r="Y143" t="str">
            <v>\ASP.NET\Schedule\DataProvider\SqlClient</v>
          </cell>
        </row>
        <row r="144">
          <cell r="Y144" t="str">
            <v>\ASP.NET\Schedule\DateChooser</v>
          </cell>
        </row>
        <row r="145">
          <cell r="Y145" t="str">
            <v>\ASP.NET\Schedule\DateChooser\Calendar</v>
          </cell>
        </row>
        <row r="146">
          <cell r="Y146" t="str">
            <v>\ASP.NET\Schedule\DayView</v>
          </cell>
        </row>
        <row r="147">
          <cell r="Y147" t="str">
            <v>\ASP.NET\Schedule\MonthView</v>
          </cell>
        </row>
        <row r="148">
          <cell r="Y148" t="str">
            <v>\ASP.NET\Schedule\ScheduleInfo</v>
          </cell>
        </row>
        <row r="149">
          <cell r="Y149" t="str">
            <v>\ASP.NET\Schedule\WeekView</v>
          </cell>
        </row>
        <row r="150">
          <cell r="Y150" t="str">
            <v>\ASP.NET\Service Releases</v>
          </cell>
        </row>
        <row r="151">
          <cell r="Y151" t="str">
            <v>\ASP.NET\SpellChecker</v>
          </cell>
        </row>
        <row r="152">
          <cell r="Y152" t="str">
            <v>\ASP.NET\SpellChecker\Dialog</v>
          </cell>
        </row>
        <row r="153">
          <cell r="Y153" t="str">
            <v>\ASP.NET\Styling</v>
          </cell>
        </row>
        <row r="154">
          <cell r="Y154" t="str">
            <v>\ASP.NET\Tab</v>
          </cell>
        </row>
        <row r="155">
          <cell r="Y155" t="str">
            <v>\ASP.NET\Toolbar</v>
          </cell>
        </row>
        <row r="156">
          <cell r="Y156" t="str">
            <v>\ASP.NET\VideoPlayer</v>
          </cell>
        </row>
        <row r="157">
          <cell r="Y157" t="str">
            <v>\ASP.NET\VS IntelliSense</v>
          </cell>
        </row>
        <row r="158">
          <cell r="Y158" t="str">
            <v>\Common</v>
          </cell>
        </row>
        <row r="159">
          <cell r="Y159" t="str">
            <v>\Common\Builds</v>
          </cell>
        </row>
        <row r="160">
          <cell r="Y160" t="str">
            <v>\Common\Documents</v>
          </cell>
        </row>
        <row r="161">
          <cell r="Y161" t="str">
            <v>\Common\Excel</v>
          </cell>
        </row>
        <row r="162">
          <cell r="Y162" t="str">
            <v>\Common\Improvement</v>
          </cell>
        </row>
        <row r="163">
          <cell r="Y163" t="str">
            <v>\Common\Innovation</v>
          </cell>
        </row>
        <row r="164">
          <cell r="Y164" t="str">
            <v>\Common\Installers Automation Framework</v>
          </cell>
        </row>
        <row r="165">
          <cell r="Y165" t="str">
            <v>\Common\Installs</v>
          </cell>
        </row>
        <row r="166">
          <cell r="Y166" t="str">
            <v>\Common\Math</v>
          </cell>
        </row>
        <row r="167">
          <cell r="Y167" t="str">
            <v>\Common\Olap</v>
          </cell>
        </row>
        <row r="168">
          <cell r="Y168" t="str">
            <v>\Common\SyntaxParsing</v>
          </cell>
        </row>
        <row r="169">
          <cell r="Y169" t="str">
            <v>\Common\TFS Extensions</v>
          </cell>
        </row>
        <row r="170">
          <cell r="Y170" t="str">
            <v>\Common\Tools</v>
          </cell>
        </row>
        <row r="171">
          <cell r="Y171" t="str">
            <v>\Common\Tools\Project Upgrade Add-In</v>
          </cell>
        </row>
        <row r="172">
          <cell r="Y172" t="str">
            <v>\Common\Tools\Project Upgrade Utility</v>
          </cell>
        </row>
        <row r="173">
          <cell r="Y173" t="str">
            <v>\Common\Tools\Toolbox Utility</v>
          </cell>
        </row>
        <row r="174">
          <cell r="Y174" t="str">
            <v>\Common\Tools\Version Utility</v>
          </cell>
        </row>
        <row r="175">
          <cell r="Y175" t="str">
            <v>\Common\Tools\Version Utility\Add-In</v>
          </cell>
        </row>
        <row r="176">
          <cell r="Y176" t="str">
            <v>\Common\Tools\Version Utility\Command Line</v>
          </cell>
        </row>
        <row r="177">
          <cell r="Y177" t="str">
            <v>\Common\Tools\Version Utility\Installs</v>
          </cell>
        </row>
        <row r="178">
          <cell r="Y178" t="str">
            <v>\Common\Tools\Version Utility\UI</v>
          </cell>
        </row>
        <row r="179">
          <cell r="Y179" t="str">
            <v>\Common\Tools\VS Add-in</v>
          </cell>
        </row>
        <row r="180">
          <cell r="Y180" t="str">
            <v>\Common\Word</v>
          </cell>
        </row>
        <row r="181">
          <cell r="Y181" t="str">
            <v>\Common\Wrapper</v>
          </cell>
        </row>
        <row r="182">
          <cell r="Y182" t="str">
            <v>\Design Guidance</v>
          </cell>
        </row>
        <row r="183">
          <cell r="Y183" t="str">
            <v>\Icons</v>
          </cell>
        </row>
        <row r="184">
          <cell r="Y184" t="str">
            <v>\Icons\Business and Finance</v>
          </cell>
        </row>
        <row r="185">
          <cell r="Y185" t="str">
            <v>\Icons\Documentation</v>
          </cell>
        </row>
        <row r="186">
          <cell r="Y186" t="str">
            <v>\Icons\Education</v>
          </cell>
        </row>
        <row r="187">
          <cell r="Y187" t="str">
            <v>\Icons\Healthcare</v>
          </cell>
        </row>
        <row r="188">
          <cell r="Y188" t="str">
            <v>\Icons\Icons Browser</v>
          </cell>
        </row>
        <row r="189">
          <cell r="Y189" t="str">
            <v>\Icons\Icons Editor</v>
          </cell>
        </row>
        <row r="190">
          <cell r="Y190" t="str">
            <v>\Icons\Legal</v>
          </cell>
        </row>
        <row r="191">
          <cell r="Y191" t="str">
            <v>\Icons\Manufacturing</v>
          </cell>
        </row>
        <row r="192">
          <cell r="Y192" t="str">
            <v>\Icons\Office Basics</v>
          </cell>
        </row>
        <row r="193">
          <cell r="Y193" t="str">
            <v>\Icons\Software and Computing</v>
          </cell>
        </row>
        <row r="194">
          <cell r="Y194" t="str">
            <v>\Icons\Web and Commerce</v>
          </cell>
        </row>
        <row r="195">
          <cell r="Y195" t="str">
            <v>\jQuery</v>
          </cell>
        </row>
        <row r="196">
          <cell r="Y196" t="str">
            <v>\jQuery\Automation</v>
          </cell>
        </row>
        <row r="197">
          <cell r="Y197" t="str">
            <v>\jQuery\Builds</v>
          </cell>
        </row>
        <row r="198">
          <cell r="Y198" t="str">
            <v>\jQuery\Configurator</v>
          </cell>
        </row>
        <row r="199">
          <cell r="Y199" t="str">
            <v>\jQuery\Helps</v>
          </cell>
        </row>
        <row r="200">
          <cell r="Y200" t="str">
            <v>\jQuery\Installers</v>
          </cell>
        </row>
        <row r="201">
          <cell r="Y201" t="str">
            <v>\jQuery\JavaScript</v>
          </cell>
        </row>
        <row r="202">
          <cell r="Y202" t="str">
            <v>\jQuery\JavaScript\igAccordion</v>
          </cell>
        </row>
        <row r="203">
          <cell r="Y203" t="str">
            <v>\jQuery\JavaScript\igChart</v>
          </cell>
        </row>
        <row r="204">
          <cell r="Y204" t="str">
            <v>\jQuery\JavaScript\igCombo</v>
          </cell>
        </row>
        <row r="205">
          <cell r="Y205" t="str">
            <v>\jQuery\JavaScript\igDataSource</v>
          </cell>
        </row>
        <row r="206">
          <cell r="Y206" t="str">
            <v>\jQuery\JavaScript\igDialogWindow</v>
          </cell>
        </row>
        <row r="207">
          <cell r="Y207" t="str">
            <v>\jQuery\JavaScript\igEditor</v>
          </cell>
        </row>
        <row r="208">
          <cell r="Y208" t="str">
            <v>\jQuery\JavaScript\igFileUpload</v>
          </cell>
        </row>
        <row r="209">
          <cell r="Y209" t="str">
            <v>\jQuery\JavaScript\igGrid</v>
          </cell>
        </row>
        <row r="210">
          <cell r="Y210" t="str">
            <v>\jQuery\JavaScript\igGrid\Bind DataSet DataTable</v>
          </cell>
        </row>
        <row r="211">
          <cell r="Y211" t="str">
            <v>\jQuery\JavaScript\igGrid\Checkbox Column</v>
          </cell>
        </row>
        <row r="212">
          <cell r="Y212" t="str">
            <v>\jQuery\JavaScript\igGrid\ColumnFixing</v>
          </cell>
        </row>
        <row r="213">
          <cell r="Y213" t="str">
            <v>\jQuery\JavaScript\igGrid\ColumnHiding</v>
          </cell>
        </row>
        <row r="214">
          <cell r="Y214" t="str">
            <v>\jQuery\JavaScript\igGrid\ColumnMoving</v>
          </cell>
        </row>
        <row r="215">
          <cell r="Y215" t="str">
            <v>\jQuery\JavaScript\igGrid\ColumnResizing</v>
          </cell>
        </row>
        <row r="216">
          <cell r="Y216" t="str">
            <v>\jQuery\JavaScript\igGrid\FeatureChooser</v>
          </cell>
        </row>
        <row r="217">
          <cell r="Y217" t="str">
            <v>\jQuery\JavaScript\igGrid\Filtering</v>
          </cell>
        </row>
        <row r="218">
          <cell r="Y218" t="str">
            <v>\jQuery\JavaScript\igGrid\GroupBy</v>
          </cell>
        </row>
        <row r="219">
          <cell r="Y219" t="str">
            <v>\jQuery\JavaScript\igGrid\Multicolumn headers</v>
          </cell>
        </row>
        <row r="220">
          <cell r="Y220" t="str">
            <v>\jQuery\JavaScript\igGrid\Paging</v>
          </cell>
        </row>
        <row r="221">
          <cell r="Y221" t="str">
            <v>\jQuery\JavaScript\igGrid\Row Edit Template</v>
          </cell>
        </row>
        <row r="222">
          <cell r="Y222" t="str">
            <v>\jQuery\JavaScript\igGrid\RowSelectors</v>
          </cell>
        </row>
        <row r="223">
          <cell r="Y223" t="str">
            <v>\jQuery\JavaScript\igGrid\Selection</v>
          </cell>
        </row>
        <row r="224">
          <cell r="Y224" t="str">
            <v>\jQuery\JavaScript\igGrid\Sorting</v>
          </cell>
        </row>
        <row r="225">
          <cell r="Y225" t="str">
            <v>\jQuery\JavaScript\igGrid\Summaries</v>
          </cell>
        </row>
        <row r="226">
          <cell r="Y226" t="str">
            <v>\jQuery\JavaScript\igGrid\Tooltips</v>
          </cell>
        </row>
        <row r="227">
          <cell r="Y227" t="str">
            <v>\jQuery\JavaScript\igGrid\Unbound Column</v>
          </cell>
        </row>
        <row r="228">
          <cell r="Y228" t="str">
            <v>\jQuery\JavaScript\igGrid\Updating</v>
          </cell>
        </row>
        <row r="229">
          <cell r="Y229" t="str">
            <v>\jQuery\JavaScript\igGrid\Virtualization</v>
          </cell>
        </row>
        <row r="230">
          <cell r="Y230" t="str">
            <v>\jQuery\JavaScript\igGrid\WebApi Rest</v>
          </cell>
        </row>
        <row r="231">
          <cell r="Y231" t="str">
            <v>\jQuery\JavaScript\igHierarchicalDataSource</v>
          </cell>
        </row>
        <row r="232">
          <cell r="Y232" t="str">
            <v>\jQuery\JavaScript\igHierarchicalGrid</v>
          </cell>
        </row>
        <row r="233">
          <cell r="Y233" t="str">
            <v>\jQuery\JavaScript\igHierarchicalGrid\Checkbox Column</v>
          </cell>
        </row>
        <row r="234">
          <cell r="Y234" t="str">
            <v>\jQuery\JavaScript\igHierarchicalGrid\ColumnHiding</v>
          </cell>
        </row>
        <row r="235">
          <cell r="Y235" t="str">
            <v>\jQuery\JavaScript\igHierarchicalGrid\ColumnMoving</v>
          </cell>
        </row>
        <row r="236">
          <cell r="Y236" t="str">
            <v>\jQuery\JavaScript\igHierarchicalGrid\ColumnResizing</v>
          </cell>
        </row>
        <row r="237">
          <cell r="Y237" t="str">
            <v>\jQuery\JavaScript\igHierarchicalGrid\FeatureChooser</v>
          </cell>
        </row>
        <row r="238">
          <cell r="Y238" t="str">
            <v>\jQuery\JavaScript\igHierarchicalGrid\Filtering</v>
          </cell>
        </row>
        <row r="239">
          <cell r="Y239" t="str">
            <v>\jQuery\JavaScript\igHierarchicalGrid\GroupBy</v>
          </cell>
        </row>
        <row r="240">
          <cell r="Y240" t="str">
            <v>\jQuery\JavaScript\igHierarchicalGrid\Multicolumn headers</v>
          </cell>
        </row>
        <row r="241">
          <cell r="Y241" t="str">
            <v>\jQuery\JavaScript\igHierarchicalGrid\Paging</v>
          </cell>
        </row>
        <row r="242">
          <cell r="Y242" t="str">
            <v>\jQuery\JavaScript\igHierarchicalGrid\Row Edit Template</v>
          </cell>
        </row>
        <row r="243">
          <cell r="Y243" t="str">
            <v>\jQuery\JavaScript\igHierarchicalGrid\RowSelectors</v>
          </cell>
        </row>
        <row r="244">
          <cell r="Y244" t="str">
            <v>\jQuery\JavaScript\igHierarchicalGrid\Selection</v>
          </cell>
        </row>
        <row r="245">
          <cell r="Y245" t="str">
            <v>\jQuery\JavaScript\igHierarchicalGrid\Sorting</v>
          </cell>
        </row>
        <row r="246">
          <cell r="Y246" t="str">
            <v>\jQuery\JavaScript\igHierarchicalGrid\Summaries</v>
          </cell>
        </row>
        <row r="247">
          <cell r="Y247" t="str">
            <v>\jQuery\JavaScript\igHierarchicalGrid\Tooltips</v>
          </cell>
        </row>
        <row r="248">
          <cell r="Y248" t="str">
            <v>\jQuery\JavaScript\igHierarchicalGrid\Unbound Column</v>
          </cell>
        </row>
        <row r="249">
          <cell r="Y249" t="str">
            <v>\jQuery\JavaScript\igHierarchicalGrid\Updating</v>
          </cell>
        </row>
        <row r="250">
          <cell r="Y250" t="str">
            <v>\jQuery\JavaScript\igHierarchicalGrid\Virtualization</v>
          </cell>
        </row>
        <row r="251">
          <cell r="Y251" t="str">
            <v>\jQuery\JavaScript\igHtmlEditor</v>
          </cell>
        </row>
        <row r="252">
          <cell r="Y252" t="str">
            <v>\jQuery\JavaScript\igLoader</v>
          </cell>
        </row>
        <row r="253">
          <cell r="Y253" t="str">
            <v>\jQuery\JavaScript\igMap</v>
          </cell>
        </row>
        <row r="254">
          <cell r="Y254" t="str">
            <v>\jQuery\JavaScript\igNewsRotator</v>
          </cell>
        </row>
        <row r="255">
          <cell r="Y255" t="str">
            <v>\jQuery\JavaScript\igProgressBar</v>
          </cell>
        </row>
        <row r="256">
          <cell r="Y256" t="str">
            <v>\jQuery\JavaScript\igRating</v>
          </cell>
        </row>
        <row r="257">
          <cell r="Y257" t="str">
            <v>\jQuery\JavaScript\igSlider</v>
          </cell>
        </row>
        <row r="258">
          <cell r="Y258" t="str">
            <v>\jQuery\JavaScript\igSplitter</v>
          </cell>
        </row>
        <row r="259">
          <cell r="Y259" t="str">
            <v>\jQuery\JavaScript\igTree</v>
          </cell>
        </row>
        <row r="260">
          <cell r="Y260" t="str">
            <v>\jQuery\JavaScript\igVideoPlayer</v>
          </cell>
        </row>
        <row r="261">
          <cell r="Y261" t="str">
            <v>\jQuery\JavaScript\Service Releases</v>
          </cell>
        </row>
        <row r="262">
          <cell r="Y262" t="str">
            <v>\jQuery\JavaScript\Templating Engine</v>
          </cell>
        </row>
        <row r="263">
          <cell r="Y263" t="str">
            <v>\jQuery\Localization</v>
          </cell>
        </row>
        <row r="264">
          <cell r="Y264" t="str">
            <v>\jQuery\Mobile</v>
          </cell>
        </row>
        <row r="265">
          <cell r="Y265" t="str">
            <v>\jQuery\Mobile\JavaScript</v>
          </cell>
        </row>
        <row r="266">
          <cell r="Y266" t="str">
            <v>\jQuery\Mobile\JavaScript\Chart</v>
          </cell>
        </row>
        <row r="267">
          <cell r="Y267" t="str">
            <v>\jQuery\Mobile\JavaScript\Editors</v>
          </cell>
        </row>
        <row r="268">
          <cell r="Y268" t="str">
            <v>\jQuery\Mobile\JavaScript\ListView</v>
          </cell>
        </row>
        <row r="269">
          <cell r="Y269" t="str">
            <v>\jQuery\Mobile\JavaScript\ListView\Filtering</v>
          </cell>
        </row>
        <row r="270">
          <cell r="Y270" t="str">
            <v>\jQuery\Mobile\JavaScript\ListView\Load On Demand</v>
          </cell>
        </row>
        <row r="271">
          <cell r="Y271" t="str">
            <v>\jQuery\Mobile\JavaScript\ListView\Sorting</v>
          </cell>
        </row>
        <row r="272">
          <cell r="Y272" t="str">
            <v>\jQuery\Mobile\JavaScript\Rating</v>
          </cell>
        </row>
        <row r="273">
          <cell r="Y273" t="str">
            <v>\jQuery\Mobile\JavaScript\Schedule</v>
          </cell>
        </row>
        <row r="274">
          <cell r="Y274" t="str">
            <v>\jQuery\Mobile\JavaScript\Slider</v>
          </cell>
        </row>
        <row r="275">
          <cell r="Y275" t="str">
            <v>\jQuery\Mobile\JavaScript\Video</v>
          </cell>
        </row>
        <row r="276">
          <cell r="Y276" t="str">
            <v>\jQuery\Mobile\MVC</v>
          </cell>
        </row>
        <row r="277">
          <cell r="Y277" t="str">
            <v>\jQuery\Mobile\MVC\Button</v>
          </cell>
        </row>
        <row r="278">
          <cell r="Y278" t="str">
            <v>\jQuery\Mobile\MVC\Chart</v>
          </cell>
        </row>
        <row r="279">
          <cell r="Y279" t="str">
            <v>\jQuery\Mobile\MVC\CheckBox</v>
          </cell>
        </row>
        <row r="280">
          <cell r="Y280" t="str">
            <v>\jQuery\Mobile\MVC\Collapsible</v>
          </cell>
        </row>
        <row r="281">
          <cell r="Y281" t="str">
            <v>\jQuery\Mobile\MVC\Link</v>
          </cell>
        </row>
        <row r="282">
          <cell r="Y282" t="str">
            <v>\jQuery\Mobile\MVC\ListView</v>
          </cell>
        </row>
        <row r="283">
          <cell r="Y283" t="str">
            <v>\jQuery\Mobile\MVC\NavBar</v>
          </cell>
        </row>
        <row r="284">
          <cell r="Y284" t="str">
            <v>\jQuery\Mobile\MVC\Page Controls</v>
          </cell>
        </row>
        <row r="285">
          <cell r="Y285" t="str">
            <v>\jQuery\Mobile\MVC\Popup</v>
          </cell>
        </row>
        <row r="286">
          <cell r="Y286" t="str">
            <v>\jQuery\Mobile\MVC\Radio Button</v>
          </cell>
        </row>
        <row r="287">
          <cell r="Y287" t="str">
            <v>\jQuery\Mobile\MVC\Rating</v>
          </cell>
        </row>
        <row r="288">
          <cell r="Y288" t="str">
            <v>\jQuery\Mobile\MVC\Select Menu</v>
          </cell>
        </row>
        <row r="289">
          <cell r="Y289" t="str">
            <v>\jQuery\Mobile\MVC\Slider</v>
          </cell>
        </row>
        <row r="290">
          <cell r="Y290" t="str">
            <v>\jQuery\Mobile\MVC\Textbox</v>
          </cell>
        </row>
        <row r="291">
          <cell r="Y291" t="str">
            <v>\jQuery\Mobile\MVC\ToggleSwitch</v>
          </cell>
        </row>
        <row r="292">
          <cell r="Y292" t="str">
            <v>\jQuery\Mobile\Samples</v>
          </cell>
        </row>
        <row r="293">
          <cell r="Y293" t="str">
            <v>\jQuery\Mobile\Styling</v>
          </cell>
        </row>
        <row r="294">
          <cell r="Y294" t="str">
            <v>\jQuery\MVC</v>
          </cell>
        </row>
        <row r="295">
          <cell r="Y295" t="str">
            <v>\jQuery\MVC\Accordion</v>
          </cell>
        </row>
        <row r="296">
          <cell r="Y296" t="str">
            <v>\jQuery\MVC\Chart</v>
          </cell>
        </row>
        <row r="297">
          <cell r="Y297" t="str">
            <v>\jQuery\MVC\Combo</v>
          </cell>
        </row>
        <row r="298">
          <cell r="Y298" t="str">
            <v>\jQuery\MVC\DialogWindow</v>
          </cell>
        </row>
        <row r="299">
          <cell r="Y299" t="str">
            <v>\jQuery\MVC\Editor</v>
          </cell>
        </row>
        <row r="300">
          <cell r="Y300" t="str">
            <v>\jQuery\MVC\FileUpload</v>
          </cell>
        </row>
        <row r="301">
          <cell r="Y301" t="str">
            <v>\jQuery\MVC\Grid</v>
          </cell>
        </row>
        <row r="302">
          <cell r="Y302" t="str">
            <v>\jQuery\MVC\Grid\Bind DataSet DataTable</v>
          </cell>
        </row>
        <row r="303">
          <cell r="Y303" t="str">
            <v>\jQuery\MVC\Grid\ColumnHiding</v>
          </cell>
        </row>
        <row r="304">
          <cell r="Y304" t="str">
            <v>\jQuery\MVC\Grid\ColumnMoving</v>
          </cell>
        </row>
        <row r="305">
          <cell r="Y305" t="str">
            <v>\jQuery\MVC\Grid\ColumnResizing</v>
          </cell>
        </row>
        <row r="306">
          <cell r="Y306" t="str">
            <v>\jQuery\MVC\Grid\Filtering</v>
          </cell>
        </row>
        <row r="307">
          <cell r="Y307" t="str">
            <v>\jQuery\MVC\Grid\GroupBy</v>
          </cell>
        </row>
        <row r="308">
          <cell r="Y308" t="str">
            <v>\jQuery\MVC\Grid\Multicolumn Headers</v>
          </cell>
        </row>
        <row r="309">
          <cell r="Y309" t="str">
            <v>\jQuery\MVC\Grid\Paging</v>
          </cell>
        </row>
        <row r="310">
          <cell r="Y310" t="str">
            <v>\jQuery\MVC\Grid\Row Edit Template</v>
          </cell>
        </row>
        <row r="311">
          <cell r="Y311" t="str">
            <v>\jQuery\MVC\Grid\RowSelectors</v>
          </cell>
        </row>
        <row r="312">
          <cell r="Y312" t="str">
            <v>\jQuery\MVC\Grid\Selection</v>
          </cell>
        </row>
        <row r="313">
          <cell r="Y313" t="str">
            <v>\jQuery\MVC\Grid\Sorting</v>
          </cell>
        </row>
        <row r="314">
          <cell r="Y314" t="str">
            <v>\jQuery\MVC\Grid\Summaries</v>
          </cell>
        </row>
        <row r="315">
          <cell r="Y315" t="str">
            <v>\jQuery\MVC\Grid\Tooltips</v>
          </cell>
        </row>
        <row r="316">
          <cell r="Y316" t="str">
            <v>\jQuery\MVC\Grid\Unbound Column</v>
          </cell>
        </row>
        <row r="317">
          <cell r="Y317" t="str">
            <v>\jQuery\MVC\Grid\Updating</v>
          </cell>
        </row>
        <row r="318">
          <cell r="Y318" t="str">
            <v>\jQuery\MVC\Grid\WebAPI Rest</v>
          </cell>
        </row>
        <row r="319">
          <cell r="Y319" t="str">
            <v>\jQuery\MVC\HierarchicalGrid</v>
          </cell>
        </row>
        <row r="320">
          <cell r="Y320" t="str">
            <v>\jQuery\MVC\HierarchicalGrid\Bind DataSet</v>
          </cell>
        </row>
        <row r="321">
          <cell r="Y321" t="str">
            <v>\jQuery\MVC\HierarchicalGrid\ColumnHiding</v>
          </cell>
        </row>
        <row r="322">
          <cell r="Y322" t="str">
            <v>\jQuery\MVC\HierarchicalGrid\ColumnMoving</v>
          </cell>
        </row>
        <row r="323">
          <cell r="Y323" t="str">
            <v>\jQuery\MVC\HierarchicalGrid\ColumnResizing</v>
          </cell>
        </row>
        <row r="324">
          <cell r="Y324" t="str">
            <v>\jQuery\MVC\HierarchicalGrid\Filtering</v>
          </cell>
        </row>
        <row r="325">
          <cell r="Y325" t="str">
            <v>\jQuery\MVC\HierarchicalGrid\GroupBy</v>
          </cell>
        </row>
        <row r="326">
          <cell r="Y326" t="str">
            <v>\jQuery\MVC\HierarchicalGrid\Multicolumn Headers</v>
          </cell>
        </row>
        <row r="327">
          <cell r="Y327" t="str">
            <v>\jQuery\MVC\HierarchicalGrid\Paging</v>
          </cell>
        </row>
        <row r="328">
          <cell r="Y328" t="str">
            <v>\jQuery\MVC\HierarchicalGrid\Row Edit Template</v>
          </cell>
        </row>
        <row r="329">
          <cell r="Y329" t="str">
            <v>\jQuery\MVC\HierarchicalGrid\RowSelectors</v>
          </cell>
        </row>
        <row r="330">
          <cell r="Y330" t="str">
            <v>\jQuery\MVC\HierarchicalGrid\Selection</v>
          </cell>
        </row>
        <row r="331">
          <cell r="Y331" t="str">
            <v>\jQuery\MVC\HierarchicalGrid\Sorting</v>
          </cell>
        </row>
        <row r="332">
          <cell r="Y332" t="str">
            <v>\jQuery\MVC\HierarchicalGrid\Summaries</v>
          </cell>
        </row>
        <row r="333">
          <cell r="Y333" t="str">
            <v>\jQuery\MVC\HierarchicalGrid\Tooltips</v>
          </cell>
        </row>
        <row r="334">
          <cell r="Y334" t="str">
            <v>\jQuery\MVC\HierarchicalGrid\Unbound Column</v>
          </cell>
        </row>
        <row r="335">
          <cell r="Y335" t="str">
            <v>\jQuery\MVC\HierarchicalGrid\Updating</v>
          </cell>
        </row>
        <row r="336">
          <cell r="Y336" t="str">
            <v>\jQuery\MVC\HierarchicalGrid\WebAPI Rest</v>
          </cell>
        </row>
        <row r="337">
          <cell r="Y337" t="str">
            <v>\jQuery\MVC\HtmlEditor</v>
          </cell>
        </row>
        <row r="338">
          <cell r="Y338" t="str">
            <v>\jQuery\MVC\Map</v>
          </cell>
        </row>
        <row r="339">
          <cell r="Y339" t="str">
            <v>\jQuery\MVC\NewsRotator</v>
          </cell>
        </row>
        <row r="340">
          <cell r="Y340" t="str">
            <v>\jQuery\MVC\Rating</v>
          </cell>
        </row>
        <row r="341">
          <cell r="Y341" t="str">
            <v>\jQuery\MVC\Service Releases</v>
          </cell>
        </row>
        <row r="342">
          <cell r="Y342" t="str">
            <v>\jQuery\MVC\Tree</v>
          </cell>
        </row>
        <row r="343">
          <cell r="Y343" t="str">
            <v>\jQuery\MVC\VideoPlayer</v>
          </cell>
        </row>
        <row r="344">
          <cell r="Y344" t="str">
            <v>\jQuery\Samples</v>
          </cell>
        </row>
        <row r="345">
          <cell r="Y345" t="str">
            <v>\jQuery\Samples\Sample Browser</v>
          </cell>
        </row>
        <row r="346">
          <cell r="Y346" t="str">
            <v>\jQuery\Service Releases</v>
          </cell>
        </row>
        <row r="347">
          <cell r="Y347" t="str">
            <v>\jQuery\Styling</v>
          </cell>
        </row>
        <row r="348">
          <cell r="Y348" t="str">
            <v>\jQuery\WebMatrix</v>
          </cell>
        </row>
        <row r="349">
          <cell r="Y349" t="str">
            <v>\JSF</v>
          </cell>
        </row>
        <row r="350">
          <cell r="Y350" t="str">
            <v>\JSF\Bar</v>
          </cell>
        </row>
        <row r="351">
          <cell r="Y351" t="str">
            <v>\JSF\Bar\Sidebar</v>
          </cell>
        </row>
        <row r="352">
          <cell r="Y352" t="str">
            <v>\JSF\Bar\SidebarGroup</v>
          </cell>
        </row>
        <row r="353">
          <cell r="Y353" t="str">
            <v>\JSF\Bar\Stackbar</v>
          </cell>
        </row>
        <row r="354">
          <cell r="Y354" t="str">
            <v>\JSF\Bar\StackbarGroup</v>
          </cell>
        </row>
        <row r="355">
          <cell r="Y355" t="str">
            <v>\JSF\Builds</v>
          </cell>
        </row>
        <row r="356">
          <cell r="Y356" t="str">
            <v>\JSF\Chart</v>
          </cell>
        </row>
        <row r="357">
          <cell r="Y357" t="str">
            <v>\JSF\Common</v>
          </cell>
        </row>
        <row r="358">
          <cell r="Y358" t="str">
            <v>\JSF\DialogWindow</v>
          </cell>
        </row>
        <row r="359">
          <cell r="Y359" t="str">
            <v>\JSF\Grid</v>
          </cell>
        </row>
        <row r="360">
          <cell r="Y360" t="str">
            <v>\JSF\Grid\Column</v>
          </cell>
        </row>
        <row r="361">
          <cell r="Y361" t="str">
            <v>\JSF\Grid\ColumnSelectRow</v>
          </cell>
        </row>
        <row r="362">
          <cell r="Y362" t="str">
            <v>\JSF\Grid\GridView</v>
          </cell>
        </row>
        <row r="363">
          <cell r="Y363" t="str">
            <v>\JSF\Grid\RowItem</v>
          </cell>
        </row>
        <row r="364">
          <cell r="Y364" t="str">
            <v>\JSF\Input</v>
          </cell>
        </row>
        <row r="365">
          <cell r="Y365" t="str">
            <v>\JSF\Input\Checkbox</v>
          </cell>
        </row>
        <row r="366">
          <cell r="Y366" t="str">
            <v>\JSF\Input\CheckboxList</v>
          </cell>
        </row>
        <row r="367">
          <cell r="Y367" t="str">
            <v>\JSF\Input\DateChooser</v>
          </cell>
        </row>
        <row r="368">
          <cell r="Y368" t="str">
            <v>\JSF\Input\DropdownList</v>
          </cell>
        </row>
        <row r="369">
          <cell r="Y369" t="str">
            <v>\JSF\Input\Email</v>
          </cell>
        </row>
        <row r="370">
          <cell r="Y370" t="str">
            <v>\JSF\Input\Number</v>
          </cell>
        </row>
        <row r="371">
          <cell r="Y371" t="str">
            <v>\JSF\Input\RadioButton</v>
          </cell>
        </row>
        <row r="372">
          <cell r="Y372" t="str">
            <v>\JSF\Input\RadioButtonList</v>
          </cell>
        </row>
        <row r="373">
          <cell r="Y373" t="str">
            <v>\JSF\Input\RegularExpression</v>
          </cell>
        </row>
        <row r="374">
          <cell r="Y374" t="str">
            <v>\JSF\Installers</v>
          </cell>
        </row>
        <row r="375">
          <cell r="Y375" t="str">
            <v>\JSF\Menu</v>
          </cell>
        </row>
        <row r="376">
          <cell r="Y376" t="str">
            <v>\JSF\Menu\Item</v>
          </cell>
        </row>
        <row r="377">
          <cell r="Y377" t="str">
            <v>\JSF\Menu\ItemCheckMark</v>
          </cell>
        </row>
        <row r="378">
          <cell r="Y378" t="str">
            <v>\JSF\Menu\ItemSeparator</v>
          </cell>
        </row>
        <row r="379">
          <cell r="Y379" t="str">
            <v>\JSF\Portal Support</v>
          </cell>
        </row>
        <row r="380">
          <cell r="Y380" t="str">
            <v>\JSF\Samples</v>
          </cell>
        </row>
        <row r="381">
          <cell r="Y381" t="str">
            <v>\JSF\Samples\Feature Browser</v>
          </cell>
        </row>
        <row r="382">
          <cell r="Y382" t="str">
            <v>\JSF\Samples\Showcase</v>
          </cell>
        </row>
        <row r="383">
          <cell r="Y383" t="str">
            <v>\JSF\Service Releases</v>
          </cell>
        </row>
        <row r="384">
          <cell r="Y384" t="str">
            <v>\JSF\Tab</v>
          </cell>
        </row>
        <row r="385">
          <cell r="Y385" t="str">
            <v>\JSF\Tab\Item</v>
          </cell>
        </row>
        <row r="386">
          <cell r="Y386" t="str">
            <v>\JSF\Tab\View</v>
          </cell>
        </row>
        <row r="387">
          <cell r="Y387" t="str">
            <v>\JSF\Tree</v>
          </cell>
        </row>
        <row r="388">
          <cell r="Y388" t="str">
            <v>\JSF\Tree\Node</v>
          </cell>
        </row>
        <row r="389">
          <cell r="Y389" t="str">
            <v>\JSF\Tree\View</v>
          </cell>
        </row>
        <row r="390">
          <cell r="Y390" t="str">
            <v>\LightSwitch</v>
          </cell>
        </row>
        <row r="391">
          <cell r="Y391" t="str">
            <v>\LightSwitch\Builds</v>
          </cell>
        </row>
        <row r="392">
          <cell r="Y392" t="str">
            <v>\LightSwitch\Controls</v>
          </cell>
        </row>
        <row r="393">
          <cell r="Y393" t="str">
            <v>\LightSwitch\Documentation</v>
          </cell>
        </row>
        <row r="394">
          <cell r="Y394" t="str">
            <v>\LightSwitch\Installers</v>
          </cell>
        </row>
        <row r="395">
          <cell r="Y395" t="str">
            <v>\NUCLiOS</v>
          </cell>
        </row>
        <row r="396">
          <cell r="Y396" t="str">
            <v>\NUCLiOS\Controls</v>
          </cell>
        </row>
        <row r="397">
          <cell r="Y397" t="str">
            <v>\NUCLiOS\Controls\Barcode</v>
          </cell>
        </row>
        <row r="398">
          <cell r="Y398" t="str">
            <v>\NUCLiOS\Controls\BulletGraph</v>
          </cell>
        </row>
        <row r="399">
          <cell r="Y399" t="str">
            <v>\NUCLiOS\Controls\Chart</v>
          </cell>
        </row>
        <row r="400">
          <cell r="Y400" t="str">
            <v>\NUCLiOS\Controls\Gauge</v>
          </cell>
        </row>
        <row r="401">
          <cell r="Y401" t="str">
            <v>\NUCLiOS\Controls\Grid</v>
          </cell>
        </row>
        <row r="402">
          <cell r="Y402" t="str">
            <v>\NUCLiOS\Controls\Map</v>
          </cell>
        </row>
        <row r="403">
          <cell r="Y403" t="str">
            <v>\NUCLiOS\Controls\PieChart</v>
          </cell>
        </row>
        <row r="404">
          <cell r="Y404" t="str">
            <v>\NUCLiOS\Controls\Sparkline</v>
          </cell>
        </row>
        <row r="405">
          <cell r="Y405" t="str">
            <v>\NUCLiOS\Controls\ZoomBar</v>
          </cell>
        </row>
        <row r="406">
          <cell r="Y406" t="str">
            <v>\NUCLiOS\Document</v>
          </cell>
        </row>
        <row r="407">
          <cell r="Y407" t="str">
            <v>\NUCLiOS\Install</v>
          </cell>
        </row>
        <row r="408">
          <cell r="Y408" t="str">
            <v>\NUCLiOS\Samples</v>
          </cell>
        </row>
        <row r="409">
          <cell r="Y409" t="str">
            <v>\NUCLiOS\Samples\SampleBrowser</v>
          </cell>
        </row>
        <row r="410">
          <cell r="Y410" t="str">
            <v>\Reporting</v>
          </cell>
        </row>
        <row r="411">
          <cell r="Y411" t="str">
            <v>\Reporting\Builds</v>
          </cell>
        </row>
        <row r="412">
          <cell r="Y412" t="str">
            <v>\Reporting\Controls</v>
          </cell>
        </row>
        <row r="413">
          <cell r="Y413" t="str">
            <v>\Reporting\Controls\Chart</v>
          </cell>
        </row>
        <row r="414">
          <cell r="Y414" t="str">
            <v>\Reporting\Controls\HLine</v>
          </cell>
        </row>
        <row r="415">
          <cell r="Y415" t="str">
            <v>\Reporting\Controls\Image</v>
          </cell>
        </row>
        <row r="416">
          <cell r="Y416" t="str">
            <v>\Reporting\Controls\Label</v>
          </cell>
        </row>
        <row r="417">
          <cell r="Y417" t="str">
            <v>\Reporting\Controls\Report</v>
          </cell>
        </row>
        <row r="418">
          <cell r="Y418" t="str">
            <v>\Reporting\Controls\Table</v>
          </cell>
        </row>
        <row r="419">
          <cell r="Y419" t="str">
            <v>\Reporting\Designer</v>
          </cell>
        </row>
        <row r="420">
          <cell r="Y420" t="str">
            <v>\Reporting\Engine</v>
          </cell>
        </row>
        <row r="421">
          <cell r="Y421" t="str">
            <v>\Reporting\Exporters</v>
          </cell>
        </row>
        <row r="422">
          <cell r="Y422" t="str">
            <v>\Reporting\Exporters\Excel</v>
          </cell>
        </row>
        <row r="423">
          <cell r="Y423" t="str">
            <v>\Reporting\Exporters\XPS - PDF</v>
          </cell>
        </row>
        <row r="424">
          <cell r="Y424" t="str">
            <v>\Reporting\Helps</v>
          </cell>
        </row>
        <row r="425">
          <cell r="Y425" t="str">
            <v>\Reporting\IDE</v>
          </cell>
        </row>
        <row r="426">
          <cell r="Y426" t="str">
            <v>\Reporting\Installers</v>
          </cell>
        </row>
        <row r="427">
          <cell r="Y427" t="str">
            <v>\Reporting\Localization</v>
          </cell>
        </row>
        <row r="428">
          <cell r="Y428" t="str">
            <v>\Reporting\Samples</v>
          </cell>
        </row>
        <row r="429">
          <cell r="Y429" t="str">
            <v>\Reporting\Server</v>
          </cell>
        </row>
        <row r="430">
          <cell r="Y430" t="str">
            <v>\Reporting\Service Releases</v>
          </cell>
        </row>
        <row r="431">
          <cell r="Y431" t="str">
            <v>\Reporting\Styling</v>
          </cell>
        </row>
        <row r="432">
          <cell r="Y432" t="str">
            <v>\Reporting\Viewer</v>
          </cell>
        </row>
        <row r="433">
          <cell r="Y433" t="str">
            <v>\SharePoint</v>
          </cell>
        </row>
        <row r="434">
          <cell r="Y434" t="str">
            <v>\SharePoint\Banner</v>
          </cell>
        </row>
        <row r="435">
          <cell r="Y435" t="str">
            <v>\SharePoint\Builds</v>
          </cell>
        </row>
        <row r="436">
          <cell r="Y436" t="str">
            <v>\SharePoint\Chart</v>
          </cell>
        </row>
        <row r="437">
          <cell r="Y437" t="str">
            <v>\SharePoint\Documentation</v>
          </cell>
        </row>
        <row r="438">
          <cell r="Y438" t="str">
            <v>\SharePoint\Gauge</v>
          </cell>
        </row>
        <row r="439">
          <cell r="Y439" t="str">
            <v>\SharePoint\Grid</v>
          </cell>
        </row>
        <row r="440">
          <cell r="Y440" t="str">
            <v>\SharePoint\History Timeline</v>
          </cell>
        </row>
        <row r="441">
          <cell r="Y441" t="str">
            <v>\SharePoint\Installers</v>
          </cell>
        </row>
        <row r="442">
          <cell r="Y442" t="str">
            <v>\SharePoint\Map</v>
          </cell>
        </row>
        <row r="443">
          <cell r="Y443" t="str">
            <v>\SharePoint\Pivot Grid</v>
          </cell>
        </row>
        <row r="444">
          <cell r="Y444" t="str">
            <v>\Surface</v>
          </cell>
        </row>
        <row r="445">
          <cell r="Y445" t="str">
            <v>\Windows 8</v>
          </cell>
        </row>
        <row r="446">
          <cell r="Y446" t="str">
            <v>\Windows 8\WinJS</v>
          </cell>
        </row>
        <row r="447">
          <cell r="Y447" t="str">
            <v>\Windows 8\WinJS\Automation</v>
          </cell>
        </row>
        <row r="448">
          <cell r="Y448" t="str">
            <v>\Windows 8\WinJS\Builds</v>
          </cell>
        </row>
        <row r="449">
          <cell r="Y449" t="str">
            <v>\Windows 8\WinJS\Chart</v>
          </cell>
        </row>
        <row r="450">
          <cell r="Y450" t="str">
            <v>\Windows 8\WinJS\Grid</v>
          </cell>
        </row>
        <row r="451">
          <cell r="Y451" t="str">
            <v>\Windows 8\WinJS\Helps</v>
          </cell>
        </row>
        <row r="452">
          <cell r="Y452" t="str">
            <v>\Windows 8\WinJS\Installers</v>
          </cell>
        </row>
        <row r="453">
          <cell r="Y453" t="str">
            <v>\Windows 8\WinJS\Localization</v>
          </cell>
        </row>
        <row r="454">
          <cell r="Y454" t="str">
            <v>\Windows 8\WinJS\Samples</v>
          </cell>
        </row>
        <row r="455">
          <cell r="Y455" t="str">
            <v>\Windows 8\WinJS\Styling</v>
          </cell>
        </row>
        <row r="456">
          <cell r="Y456" t="str">
            <v>\Windows 8\WinRT</v>
          </cell>
        </row>
        <row r="457">
          <cell r="Y457" t="str">
            <v>\WinForms</v>
          </cell>
        </row>
        <row r="458">
          <cell r="Y458" t="str">
            <v>\WinForms\Application Styling</v>
          </cell>
        </row>
        <row r="459">
          <cell r="Y459" t="str">
            <v>\WinForms\Application Styling\AppStylist</v>
          </cell>
        </row>
        <row r="460">
          <cell r="Y460" t="str">
            <v>\WinForms\Application Styling\AppStylistSupport</v>
          </cell>
        </row>
        <row r="461">
          <cell r="Y461" t="str">
            <v>\WinForms\Application Styling\AppStylistSupport\AppStylistRuntime</v>
          </cell>
        </row>
        <row r="462">
          <cell r="Y462" t="str">
            <v>\WinForms\Builds</v>
          </cell>
        </row>
        <row r="463">
          <cell r="Y463" t="str">
            <v>\WinForms\CAB Extensibility Kit</v>
          </cell>
        </row>
        <row r="464">
          <cell r="Y464" t="str">
            <v>\WinForms\CAB Extensibility Kit\UIElementManagers</v>
          </cell>
        </row>
        <row r="465">
          <cell r="Y465" t="str">
            <v>\WinForms\CAB Extensibility Kit\UIElementManagers\ExplorerBarUIElementAdapter</v>
          </cell>
        </row>
        <row r="466">
          <cell r="Y466" t="str">
            <v>\WinForms\CAB Extensibility Kit\UIElementManagers\StatusBarUIElementAdapter</v>
          </cell>
        </row>
        <row r="467">
          <cell r="Y467" t="str">
            <v>\WinForms\CAB Extensibility Kit\UIElementManagers\ToolbarsManagerUIElementAdapter</v>
          </cell>
        </row>
        <row r="468">
          <cell r="Y468" t="str">
            <v>\WinForms\CAB Extensibility Kit\UIElementManagers\TreeViewUIElementAdapter</v>
          </cell>
        </row>
        <row r="469">
          <cell r="Y469" t="str">
            <v>\WinForms\CAB Extensibility Kit\Workspaces</v>
          </cell>
        </row>
        <row r="470">
          <cell r="Y470" t="str">
            <v>\WinForms\CAB Extensibility Kit\Workspaces\DockWorkspace</v>
          </cell>
        </row>
        <row r="471">
          <cell r="Y471" t="str">
            <v>\WinForms\CAB Extensibility Kit\Workspaces\ExplorerBarWorkspace</v>
          </cell>
        </row>
        <row r="472">
          <cell r="Y472" t="str">
            <v>\WinForms\CAB Extensibility Kit\Workspaces\MdiTabWorkspace</v>
          </cell>
        </row>
        <row r="473">
          <cell r="Y473" t="str">
            <v>\WinForms\CAB Extensibility Kit\Workspaces\TabWorkspace</v>
          </cell>
        </row>
        <row r="474">
          <cell r="Y474" t="str">
            <v>\WinForms\CAB Extensibility Kit\Workspaces\ToolbarsManagerWorkspace</v>
          </cell>
        </row>
        <row r="475">
          <cell r="Y475" t="str">
            <v>\WinForms\CalcManager</v>
          </cell>
        </row>
        <row r="476">
          <cell r="Y476" t="str">
            <v>\WinForms\Chart</v>
          </cell>
        </row>
        <row r="477">
          <cell r="Y477" t="str">
            <v>\WinForms\CodedUI</v>
          </cell>
        </row>
        <row r="478">
          <cell r="Y478" t="str">
            <v>\WinForms\CodedUI\Editors</v>
          </cell>
        </row>
        <row r="479">
          <cell r="Y479" t="str">
            <v>\WinForms\CodedUI\Editors\CheckEditor</v>
          </cell>
        </row>
        <row r="480">
          <cell r="Y480" t="str">
            <v>\WinForms\CodedUI\Editors\ComboEditor</v>
          </cell>
        </row>
        <row r="481">
          <cell r="Y481" t="str">
            <v>\WinForms\CodedUI\Editors\DateTimeEditor</v>
          </cell>
        </row>
        <row r="482">
          <cell r="Y482" t="str">
            <v>\WinForms\CodedUI\Editors\TextEditor</v>
          </cell>
        </row>
        <row r="483">
          <cell r="Y483" t="str">
            <v>\WinForms\CodedUI\Grid</v>
          </cell>
        </row>
        <row r="484">
          <cell r="Y484" t="str">
            <v>\WinForms\CodedUI\Misc</v>
          </cell>
        </row>
        <row r="485">
          <cell r="Y485" t="str">
            <v>\WinForms\CodedUI\Win</v>
          </cell>
        </row>
        <row r="486">
          <cell r="Y486" t="str">
            <v>\WinForms\CodedUI\Win\Button</v>
          </cell>
        </row>
        <row r="487">
          <cell r="Y487" t="str">
            <v>\WinForms\CodedUI\Win\ProgressBar</v>
          </cell>
        </row>
        <row r="488">
          <cell r="Y488" t="str">
            <v>\WinForms\CodedUI\Win\ScrollBar</v>
          </cell>
        </row>
        <row r="489">
          <cell r="Y489" t="str">
            <v>\WinForms\CodedUI\Win\TrackBar</v>
          </cell>
        </row>
        <row r="490">
          <cell r="Y490" t="str">
            <v>\WinForms\DataSource</v>
          </cell>
        </row>
        <row r="491">
          <cell r="Y491" t="str">
            <v>\WinForms\Editors</v>
          </cell>
        </row>
        <row r="492">
          <cell r="Y492" t="str">
            <v>\WinForms\Editors\Calculator</v>
          </cell>
        </row>
        <row r="493">
          <cell r="Y493" t="str">
            <v>\WinForms\Editors\CalculatorDropDown</v>
          </cell>
        </row>
        <row r="494">
          <cell r="Y494" t="str">
            <v>\WinForms\Editors\CheckEditor</v>
          </cell>
        </row>
        <row r="495">
          <cell r="Y495" t="str">
            <v>\WinForms\Editors\ColorPicker</v>
          </cell>
        </row>
        <row r="496">
          <cell r="Y496" t="str">
            <v>\WinForms\Editors\ComboEditor</v>
          </cell>
        </row>
        <row r="497">
          <cell r="Y497" t="str">
            <v>\WinForms\Editors\ControlContainer</v>
          </cell>
        </row>
        <row r="498">
          <cell r="Y498" t="str">
            <v>\WinForms\Editors\CurrencyEditor</v>
          </cell>
        </row>
        <row r="499">
          <cell r="Y499" t="str">
            <v>\WinForms\Editors\DateTimeEditor</v>
          </cell>
        </row>
        <row r="500">
          <cell r="Y500" t="str">
            <v>\WinForms\Editors\FontNameEditor</v>
          </cell>
        </row>
        <row r="501">
          <cell r="Y501" t="str">
            <v>\WinForms\Editors\MaskedEdit</v>
          </cell>
        </row>
        <row r="502">
          <cell r="Y502" t="str">
            <v>\WinForms\Editors\NumericEditor</v>
          </cell>
        </row>
        <row r="503">
          <cell r="Y503" t="str">
            <v>\WinForms\Editors\OptionSet</v>
          </cell>
        </row>
        <row r="504">
          <cell r="Y504" t="str">
            <v>\WinForms\Editors\PictureBox</v>
          </cell>
        </row>
        <row r="505">
          <cell r="Y505" t="str">
            <v>\WinForms\Editors\TextEditor</v>
          </cell>
        </row>
        <row r="506">
          <cell r="Y506" t="str">
            <v>\WinForms\Editors\TimeSpanEditor</v>
          </cell>
        </row>
        <row r="507">
          <cell r="Y507" t="str">
            <v>\WinForms\Editors\TimeZoneEditor</v>
          </cell>
        </row>
        <row r="508">
          <cell r="Y508" t="str">
            <v>\WinForms\Editors\TrackBar</v>
          </cell>
        </row>
        <row r="509">
          <cell r="Y509" t="str">
            <v>\WinForms\ExplorerBar</v>
          </cell>
        </row>
        <row r="510">
          <cell r="Y510" t="str">
            <v>\WinForms\GanttView</v>
          </cell>
        </row>
        <row r="511">
          <cell r="Y511" t="str">
            <v>\WinForms\GanttView\PrintDocument</v>
          </cell>
        </row>
        <row r="512">
          <cell r="Y512" t="str">
            <v>\WinForms\Gauge</v>
          </cell>
        </row>
        <row r="513">
          <cell r="Y513" t="str">
            <v>\WinForms\Grid</v>
          </cell>
        </row>
        <row r="514">
          <cell r="Y514" t="str">
            <v>\WinForms\Grid\ColumnChooser</v>
          </cell>
        </row>
        <row r="515">
          <cell r="Y515" t="str">
            <v>\WinForms\Grid\Combo</v>
          </cell>
        </row>
        <row r="516">
          <cell r="Y516" t="str">
            <v>\WinForms\Grid\DocumentExporter</v>
          </cell>
        </row>
        <row r="517">
          <cell r="Y517" t="str">
            <v>\WinForms\Grid\DropDown</v>
          </cell>
        </row>
        <row r="518">
          <cell r="Y518" t="str">
            <v>\WinForms\Grid\ExcelExporter</v>
          </cell>
        </row>
        <row r="519">
          <cell r="Y519" t="str">
            <v>\WinForms\Grid\PrintDocument</v>
          </cell>
        </row>
        <row r="520">
          <cell r="Y520" t="str">
            <v>\WinForms\Grid\RowEditTemplate</v>
          </cell>
        </row>
        <row r="521">
          <cell r="Y521" t="str">
            <v>\WinForms\Grid\WordWriter</v>
          </cell>
        </row>
        <row r="522">
          <cell r="Y522" t="str">
            <v>\WinForms\Helps</v>
          </cell>
        </row>
        <row r="523">
          <cell r="Y523" t="str">
            <v>\WinForms\Helps\MSHelp</v>
          </cell>
        </row>
        <row r="524">
          <cell r="Y524" t="str">
            <v>\WinForms\Helps\MSHelpViewer</v>
          </cell>
        </row>
        <row r="525">
          <cell r="Y525" t="str">
            <v>\WinForms\InkProvider</v>
          </cell>
        </row>
        <row r="526">
          <cell r="Y526" t="str">
            <v>\WinForms\Installers</v>
          </cell>
        </row>
        <row r="527">
          <cell r="Y527" t="str">
            <v>\WinForms\Installers\Help</v>
          </cell>
        </row>
        <row r="528">
          <cell r="Y528" t="str">
            <v>\WinForms\Installers\Samples</v>
          </cell>
        </row>
        <row r="529">
          <cell r="Y529" t="str">
            <v>\WinForms\Installers\ServiceRelease</v>
          </cell>
        </row>
        <row r="530">
          <cell r="Y530" t="str">
            <v>\WinForms\Installers\VolumeRelease</v>
          </cell>
        </row>
        <row r="531">
          <cell r="Y531" t="str">
            <v>\WinForms\Listbar</v>
          </cell>
        </row>
        <row r="532">
          <cell r="Y532" t="str">
            <v>\WinForms\ListView</v>
          </cell>
        </row>
        <row r="533">
          <cell r="Y533" t="str">
            <v>\WinForms\Localization</v>
          </cell>
        </row>
        <row r="534">
          <cell r="Y534" t="str">
            <v>\WinForms\Misc</v>
          </cell>
        </row>
        <row r="535">
          <cell r="Y535" t="str">
            <v>\WinForms\Misc\AnimationControl</v>
          </cell>
        </row>
        <row r="536">
          <cell r="Y536" t="str">
            <v>\WinForms\Misc\Button</v>
          </cell>
        </row>
        <row r="537">
          <cell r="Y537" t="str">
            <v>\WinForms\Misc\DesktopAlert</v>
          </cell>
        </row>
        <row r="538">
          <cell r="Y538" t="str">
            <v>\WinForms\Misc\DropDownButton</v>
          </cell>
        </row>
        <row r="539">
          <cell r="Y539" t="str">
            <v>\WinForms\Misc\ExpandableGroupBox</v>
          </cell>
        </row>
        <row r="540">
          <cell r="Y540" t="str">
            <v>\WinForms\Misc\FlowLayoutManager</v>
          </cell>
        </row>
        <row r="541">
          <cell r="Y541" t="str">
            <v>\WinForms\Misc\FormattedLinkLabel</v>
          </cell>
        </row>
        <row r="542">
          <cell r="Y542" t="str">
            <v>\WinForms\Misc\FormattedTextEditor</v>
          </cell>
        </row>
        <row r="543">
          <cell r="Y543" t="str">
            <v>\WinForms\Misc\FormattedTextEditor\WordWriter</v>
          </cell>
        </row>
        <row r="544">
          <cell r="Y544" t="str">
            <v>\WinForms\Misc\GridBagLayoutManager</v>
          </cell>
        </row>
        <row r="545">
          <cell r="Y545" t="str">
            <v>\WinForms\Misc\GridBagLayoutPanel</v>
          </cell>
        </row>
        <row r="546">
          <cell r="Y546" t="str">
            <v>\WinForms\Misc\GroupBox</v>
          </cell>
        </row>
        <row r="547">
          <cell r="Y547" t="str">
            <v>\WinForms\Misc\Label</v>
          </cell>
        </row>
        <row r="548">
          <cell r="Y548" t="str">
            <v>\WinForms\Misc\NavigationBar</v>
          </cell>
        </row>
        <row r="549">
          <cell r="Y549" t="str">
            <v>\WinForms\Misc\Panel</v>
          </cell>
        </row>
        <row r="550">
          <cell r="Y550" t="str">
            <v>\WinForms\Misc\PopupControlContainer</v>
          </cell>
        </row>
        <row r="551">
          <cell r="Y551" t="str">
            <v>\WinForms\Misc\PrintPreviewControl</v>
          </cell>
        </row>
        <row r="552">
          <cell r="Y552" t="str">
            <v>\WinForms\Misc\PrintPreviewThumbnail</v>
          </cell>
        </row>
        <row r="553">
          <cell r="Y553" t="str">
            <v>\WinForms\Misc\Splitter</v>
          </cell>
        </row>
        <row r="554">
          <cell r="Y554" t="str">
            <v>\WinForms\Misc\TilePanel</v>
          </cell>
        </row>
        <row r="555">
          <cell r="Y555" t="str">
            <v>\WinForms\Misc\Validator</v>
          </cell>
        </row>
        <row r="556">
          <cell r="Y556" t="str">
            <v>\WinForms\PrintPreviewDialog</v>
          </cell>
        </row>
        <row r="557">
          <cell r="Y557" t="str">
            <v>\WinForms\Samples</v>
          </cell>
        </row>
        <row r="558">
          <cell r="Y558" t="str">
            <v>\WinForms\Samples\Feature Browser</v>
          </cell>
        </row>
        <row r="559">
          <cell r="Y559" t="str">
            <v>\WinForms\Samples\Showcase</v>
          </cell>
        </row>
        <row r="560">
          <cell r="Y560" t="str">
            <v>\WinForms\Schedule</v>
          </cell>
        </row>
        <row r="561">
          <cell r="Y561" t="str">
            <v>\WinForms\Schedule\CalendarCombo</v>
          </cell>
        </row>
        <row r="562">
          <cell r="Y562" t="str">
            <v>\WinForms\Schedule\CalendarInfo</v>
          </cell>
        </row>
        <row r="563">
          <cell r="Y563" t="str">
            <v>\WinForms\Schedule\CalendarLook</v>
          </cell>
        </row>
        <row r="564">
          <cell r="Y564" t="str">
            <v>\WinForms\Schedule\DayView</v>
          </cell>
        </row>
        <row r="565">
          <cell r="Y565" t="str">
            <v>\WinForms\Schedule\MonthViewMulti</v>
          </cell>
        </row>
        <row r="566">
          <cell r="Y566" t="str">
            <v>\WinForms\Schedule\MonthViewSingle</v>
          </cell>
        </row>
        <row r="567">
          <cell r="Y567" t="str">
            <v>\WinForms\Schedule\PrintDocument</v>
          </cell>
        </row>
        <row r="568">
          <cell r="Y568" t="str">
            <v>\WinForms\Schedule\TimeLineView</v>
          </cell>
        </row>
        <row r="569">
          <cell r="Y569" t="str">
            <v>\WinForms\Schedule\WeekView</v>
          </cell>
        </row>
        <row r="570">
          <cell r="Y570" t="str">
            <v>\WinForms\Service Releases</v>
          </cell>
        </row>
        <row r="571">
          <cell r="Y571" t="str">
            <v>\WinForms\SpellChecker</v>
          </cell>
        </row>
        <row r="572">
          <cell r="Y572" t="str">
            <v>\WinForms\Styling</v>
          </cell>
        </row>
        <row r="573">
          <cell r="Y573" t="str">
            <v>\WinForms\Toolbars</v>
          </cell>
        </row>
        <row r="574">
          <cell r="Y574" t="str">
            <v>\WinForms\Toolbars\DockManager</v>
          </cell>
        </row>
        <row r="575">
          <cell r="Y575" t="str">
            <v>\WinForms\Toolbars\StatusBar</v>
          </cell>
        </row>
        <row r="576">
          <cell r="Y576" t="str">
            <v>\WinForms\Toolbars\TabbedMdiManager</v>
          </cell>
        </row>
        <row r="577">
          <cell r="Y577" t="str">
            <v>\WinForms\Toolbars\TabControl</v>
          </cell>
        </row>
        <row r="578">
          <cell r="Y578" t="str">
            <v>\WinForms\Toolbars\TabStripControl</v>
          </cell>
        </row>
        <row r="579">
          <cell r="Y579" t="str">
            <v>\WinForms\Toolbars\ToolbarsManager</v>
          </cell>
        </row>
        <row r="580">
          <cell r="Y580" t="str">
            <v>\WinForms\Toolbars\ToolbarsManager\ApplicationMenu2010</v>
          </cell>
        </row>
        <row r="581">
          <cell r="Y581" t="str">
            <v>\WinForms\Toolbars\ToolbarsManager\Office2010 Ribbon</v>
          </cell>
        </row>
        <row r="582">
          <cell r="Y582" t="str">
            <v>\WinForms\Tree</v>
          </cell>
        </row>
        <row r="583">
          <cell r="Y583" t="str">
            <v>\WinForms\Win</v>
          </cell>
        </row>
        <row r="584">
          <cell r="Y584" t="str">
            <v>\WinForms\Win\ActivityIndicator</v>
          </cell>
        </row>
        <row r="585">
          <cell r="Y585" t="str">
            <v>\WinForms\Win\FormManager</v>
          </cell>
        </row>
        <row r="586">
          <cell r="Y586" t="str">
            <v>\WinForms\Win\InboxControlStyler</v>
          </cell>
        </row>
        <row r="587">
          <cell r="Y587" t="str">
            <v>\WinForms\Win\MessageBox</v>
          </cell>
        </row>
        <row r="588">
          <cell r="Y588" t="str">
            <v>\WinForms\Win\PrintDocument</v>
          </cell>
        </row>
        <row r="589">
          <cell r="Y589" t="str">
            <v>\WinForms\Win\ProgressBar</v>
          </cell>
        </row>
        <row r="590">
          <cell r="Y590" t="str">
            <v>\WinForms\Win\ScrollBar</v>
          </cell>
        </row>
        <row r="591">
          <cell r="Y591" t="str">
            <v>\WinForms\Win\TooltipManager</v>
          </cell>
        </row>
        <row r="592">
          <cell r="Y592" t="str">
            <v>\XAML</v>
          </cell>
        </row>
        <row r="593">
          <cell r="Y593" t="str">
            <v>\XAML\Shared</v>
          </cell>
        </row>
        <row r="594">
          <cell r="Y594" t="str">
            <v>\XAML\Shared\Barcodes</v>
          </cell>
        </row>
        <row r="595">
          <cell r="Y595" t="str">
            <v>\XAML\Shared\Barcodes\Barcode</v>
          </cell>
        </row>
        <row r="596">
          <cell r="Y596" t="str">
            <v>\XAML\Shared\Barcodes\BarcodeReader</v>
          </cell>
        </row>
        <row r="597">
          <cell r="Y597" t="str">
            <v>\XAML\Shared\CalculationManager</v>
          </cell>
        </row>
        <row r="598">
          <cell r="Y598" t="str">
            <v>\XAML\Shared\CalculationManager\FormulaEditor</v>
          </cell>
        </row>
        <row r="599">
          <cell r="Y599" t="str">
            <v>\XAML\Shared\CalculationManager\FormulaEditorDialog</v>
          </cell>
        </row>
        <row r="600">
          <cell r="Y600" t="str">
            <v>\XAML\Shared\CalculationManager\XamDataGrid Integration</v>
          </cell>
        </row>
        <row r="601">
          <cell r="Y601" t="str">
            <v>\XAML\Shared\CalculationManager\XamGrid Integration</v>
          </cell>
        </row>
        <row r="602">
          <cell r="Y602" t="str">
            <v>\XAML\Shared\Charts</v>
          </cell>
        </row>
        <row r="603">
          <cell r="Y603" t="str">
            <v>\XAML\Shared\Charts\DataChart</v>
          </cell>
        </row>
        <row r="604">
          <cell r="Y604" t="str">
            <v>\XAML\Shared\Charts\DataChart\OlapAxis</v>
          </cell>
        </row>
        <row r="605">
          <cell r="Y605" t="str">
            <v>\XAML\Shared\Charts\FunnelChart</v>
          </cell>
        </row>
        <row r="606">
          <cell r="Y606" t="str">
            <v>\XAML\Shared\Charts\OlapPieChart</v>
          </cell>
        </row>
        <row r="607">
          <cell r="Y607" t="str">
            <v>\XAML\Shared\Charts\PieChart</v>
          </cell>
        </row>
        <row r="608">
          <cell r="Y608" t="str">
            <v>\XAML\Shared\Charts\SparkLine</v>
          </cell>
        </row>
        <row r="609">
          <cell r="Y609" t="str">
            <v>\XAML\Shared\Color Tuner</v>
          </cell>
        </row>
        <row r="610">
          <cell r="Y610" t="str">
            <v>\XAML\Shared\DV</v>
          </cell>
        </row>
        <row r="611">
          <cell r="Y611" t="str">
            <v>\XAML\Shared\DV\Gauge</v>
          </cell>
        </row>
        <row r="612">
          <cell r="Y612" t="str">
            <v>\XAML\Shared\DV\Gauge\BulletGraph</v>
          </cell>
        </row>
        <row r="613">
          <cell r="Y613" t="str">
            <v>\XAML\Shared\DV\Gauge\Linear</v>
          </cell>
        </row>
        <row r="614">
          <cell r="Y614" t="str">
            <v>\XAML\Shared\DV\Gauge\Radial</v>
          </cell>
        </row>
        <row r="615">
          <cell r="Y615" t="str">
            <v>\XAML\Shared\DV\Gauge\SegmentedDisplay</v>
          </cell>
        </row>
        <row r="616">
          <cell r="Y616" t="str">
            <v>\XAML\Shared\DV\Network Node</v>
          </cell>
        </row>
        <row r="617">
          <cell r="Y617" t="str">
            <v>\XAML\Shared\DV\OrgChart</v>
          </cell>
        </row>
        <row r="618">
          <cell r="Y618" t="str">
            <v>\XAML\Shared\DV\Timeline</v>
          </cell>
        </row>
        <row r="619">
          <cell r="Y619" t="str">
            <v>\XAML\Shared\DV\TreeMap</v>
          </cell>
        </row>
        <row r="620">
          <cell r="Y620" t="str">
            <v>\XAML\Shared\DV\Zoombar</v>
          </cell>
        </row>
        <row r="621">
          <cell r="Y621" t="str">
            <v>\XAML\Shared\Editors</v>
          </cell>
        </row>
        <row r="622">
          <cell r="Y622" t="str">
            <v>\XAML\Shared\Editors\Calendar</v>
          </cell>
        </row>
        <row r="623">
          <cell r="Y623" t="str">
            <v>\XAML\Shared\Editors\ColorPicker</v>
          </cell>
        </row>
        <row r="624">
          <cell r="Y624" t="str">
            <v>\XAML\Shared\Editors\ComboEditors</v>
          </cell>
        </row>
        <row r="625">
          <cell r="Y625" t="str">
            <v>\XAML\Shared\Editors\ComboEditors\ComboEditor</v>
          </cell>
        </row>
        <row r="626">
          <cell r="Y626" t="str">
            <v>\XAML\Shared\Editors\ComboEditors\MultiColumnCombo</v>
          </cell>
        </row>
        <row r="627">
          <cell r="Y627" t="str">
            <v>\XAML\Shared\Editors\Inputs</v>
          </cell>
        </row>
        <row r="628">
          <cell r="Y628" t="str">
            <v>\XAML\Shared\Editors\Inputs\Currency</v>
          </cell>
        </row>
        <row r="629">
          <cell r="Y629" t="str">
            <v>\XAML\Shared\Editors\Inputs\DateTime</v>
          </cell>
        </row>
        <row r="630">
          <cell r="Y630" t="str">
            <v>\XAML\Shared\Editors\Inputs\Masked</v>
          </cell>
        </row>
        <row r="631">
          <cell r="Y631" t="str">
            <v>\XAML\Shared\Editors\Inputs\Numeric</v>
          </cell>
        </row>
        <row r="632">
          <cell r="Y632" t="str">
            <v>\XAML\Shared\Editors\Slider</v>
          </cell>
        </row>
        <row r="633">
          <cell r="Y633" t="str">
            <v>\XAML\Shared\Editors\SpellChecker</v>
          </cell>
        </row>
        <row r="634">
          <cell r="Y634" t="str">
            <v>\XAML\Shared\Editors\SyntaxEditor</v>
          </cell>
        </row>
        <row r="635">
          <cell r="Y635" t="str">
            <v>\XAML\Shared\Frameworks</v>
          </cell>
        </row>
        <row r="636">
          <cell r="Y636" t="str">
            <v>\XAML\Shared\Frameworks\Control Persistence Framework</v>
          </cell>
        </row>
        <row r="637">
          <cell r="Y637" t="str">
            <v>\XAML\Shared\Frameworks\Drag and Drop Framework</v>
          </cell>
        </row>
        <row r="638">
          <cell r="Y638" t="str">
            <v>\XAML\Shared\Frameworks\Excel</v>
          </cell>
        </row>
        <row r="639">
          <cell r="Y639" t="str">
            <v>\XAML\Shared\Frameworks\Math</v>
          </cell>
        </row>
        <row r="640">
          <cell r="Y640" t="str">
            <v>\XAML\Shared\Frameworks\Resource Washer</v>
          </cell>
        </row>
        <row r="641">
          <cell r="Y641" t="str">
            <v>\XAML\Shared\Frameworks\Undo and Redo Framework</v>
          </cell>
        </row>
        <row r="642">
          <cell r="Y642" t="str">
            <v>\XAML\Shared\Frameworks\Word</v>
          </cell>
        </row>
        <row r="643">
          <cell r="Y643" t="str">
            <v>\XAML\Shared\Gantt</v>
          </cell>
        </row>
        <row r="644">
          <cell r="Y644" t="str">
            <v>\XAML\Shared\Grids</v>
          </cell>
        </row>
        <row r="645">
          <cell r="Y645" t="str">
            <v>\XAML\Shared\Grids\PivotGrid</v>
          </cell>
        </row>
        <row r="646">
          <cell r="Y646" t="str">
            <v>\XAML\Shared\Grids\XamGrid</v>
          </cell>
        </row>
        <row r="647">
          <cell r="Y647" t="str">
            <v>\XAML\Shared\Grids\XamGrid\Excel Exporter</v>
          </cell>
        </row>
        <row r="648">
          <cell r="Y648" t="str">
            <v>\XAML\Shared\Grids\XamGrid\Word Exporter</v>
          </cell>
        </row>
        <row r="649">
          <cell r="Y649" t="str">
            <v>\XAML\Shared\Interactions</v>
          </cell>
        </row>
        <row r="650">
          <cell r="Y650" t="str">
            <v>\XAML\Shared\Interactions\DialogWindow</v>
          </cell>
        </row>
        <row r="651">
          <cell r="Y651" t="str">
            <v>\XAML\Shared\Maps</v>
          </cell>
        </row>
        <row r="652">
          <cell r="Y652" t="str">
            <v>\XAML\Shared\Maps\GeographicMap</v>
          </cell>
        </row>
        <row r="653">
          <cell r="Y653" t="str">
            <v>\XAML\Shared\Maps\Map</v>
          </cell>
        </row>
        <row r="654">
          <cell r="Y654" t="str">
            <v>\XAML\Shared\Menus</v>
          </cell>
        </row>
        <row r="655">
          <cell r="Y655" t="str">
            <v>\XAML\Shared\Menus\DataTree</v>
          </cell>
        </row>
        <row r="656">
          <cell r="Y656" t="str">
            <v>\XAML\Shared\Menus\Menu</v>
          </cell>
        </row>
        <row r="657">
          <cell r="Y657" t="str">
            <v>\XAML\Shared\Menus\Menu\ContextMenu</v>
          </cell>
        </row>
        <row r="658">
          <cell r="Y658" t="str">
            <v>\XAML\Shared\Menus\Menu\Menu</v>
          </cell>
        </row>
        <row r="659">
          <cell r="Y659" t="str">
            <v>\XAML\Shared\Menus\TagCloud</v>
          </cell>
        </row>
        <row r="660">
          <cell r="Y660" t="str">
            <v>\XAML\Shared\OverviewPlusDetails</v>
          </cell>
        </row>
        <row r="661">
          <cell r="Y661" t="str">
            <v>\XAML\Shared\Schedule</v>
          </cell>
        </row>
        <row r="662">
          <cell r="Y662" t="str">
            <v>\XAML\Shared\Schedule\DateNavigatorView</v>
          </cell>
        </row>
        <row r="663">
          <cell r="Y663" t="str">
            <v>\XAML\Shared\Schedule\DayView</v>
          </cell>
        </row>
        <row r="664">
          <cell r="Y664" t="str">
            <v>\XAML\Shared\Schedule\ExchangeDataConnector</v>
          </cell>
        </row>
        <row r="665">
          <cell r="Y665" t="str">
            <v>\XAML\Shared\Schedule\MonthView</v>
          </cell>
        </row>
        <row r="666">
          <cell r="Y666" t="str">
            <v>\XAML\Shared\Schedule\OutlookCalendarView</v>
          </cell>
        </row>
        <row r="667">
          <cell r="Y667" t="str">
            <v>\XAML\Shared\Schedule\ScheduleView</v>
          </cell>
        </row>
        <row r="668">
          <cell r="Y668" t="str">
            <v>\XAML\Shared\TileManager</v>
          </cell>
        </row>
        <row r="669">
          <cell r="Y669" t="str">
            <v>\XAML\Silverlight</v>
          </cell>
        </row>
        <row r="670">
          <cell r="Y670" t="str">
            <v>\XAML\Silverlight\Builds</v>
          </cell>
        </row>
        <row r="671">
          <cell r="Y671" t="str">
            <v>\XAML\Silverlight\Compression</v>
          </cell>
        </row>
        <row r="672">
          <cell r="Y672" t="str">
            <v>\XAML\Silverlight\DockManager</v>
          </cell>
        </row>
        <row r="673">
          <cell r="Y673" t="str">
            <v>\XAML\Silverlight\Editors</v>
          </cell>
        </row>
        <row r="674">
          <cell r="Y674" t="str">
            <v>\XAML\Silverlight\Editors\MaskedEdit</v>
          </cell>
        </row>
        <row r="675">
          <cell r="Y675" t="str">
            <v>\XAML\Silverlight\Editors\Numeric</v>
          </cell>
        </row>
        <row r="676">
          <cell r="Y676" t="str">
            <v>\XAML\Silverlight\Helps</v>
          </cell>
        </row>
        <row r="677">
          <cell r="Y677" t="str">
            <v>\XAML\Silverlight\Helps\MSHelp</v>
          </cell>
        </row>
        <row r="678">
          <cell r="Y678" t="str">
            <v>\XAML\Silverlight\Helps\MSHelpViewer</v>
          </cell>
        </row>
        <row r="679">
          <cell r="Y679" t="str">
            <v>\XAML\Silverlight\HTMLViewer</v>
          </cell>
        </row>
        <row r="680">
          <cell r="Y680" t="str">
            <v>\XAML\Silverlight\Installers</v>
          </cell>
        </row>
        <row r="681">
          <cell r="Y681" t="str">
            <v>\XAML\Silverlight\Localization</v>
          </cell>
        </row>
        <row r="682">
          <cell r="Y682" t="str">
            <v>\XAML\Silverlight\OutlookBar</v>
          </cell>
        </row>
        <row r="683">
          <cell r="Y683" t="str">
            <v>\XAML\Silverlight\Ribbon</v>
          </cell>
        </row>
        <row r="684">
          <cell r="Y684" t="str">
            <v>\XAML\Silverlight\Samples</v>
          </cell>
        </row>
        <row r="685">
          <cell r="Y685" t="str">
            <v>\XAML\Silverlight\Samples\Feature Browser</v>
          </cell>
        </row>
        <row r="686">
          <cell r="Y686" t="str">
            <v>\XAML\Silverlight\Samples\Showcase</v>
          </cell>
        </row>
        <row r="687">
          <cell r="Y687" t="str">
            <v>\XAML\Silverlight\Service Releases</v>
          </cell>
        </row>
        <row r="688">
          <cell r="Y688" t="str">
            <v>\XAML\Silverlight\Styling</v>
          </cell>
        </row>
        <row r="689">
          <cell r="Y689" t="str">
            <v>\XAML\Silverlight\TiledView</v>
          </cell>
        </row>
        <row r="690">
          <cell r="Y690" t="str">
            <v>\XAML\Silverlight\Tree</v>
          </cell>
        </row>
        <row r="691">
          <cell r="Y691" t="str">
            <v>\XAML\Silverlight\VirtualCollection</v>
          </cell>
        </row>
        <row r="692">
          <cell r="Y692" t="str">
            <v>\XAML\Silverlight\WebChart</v>
          </cell>
        </row>
        <row r="693">
          <cell r="Y693" t="str">
            <v>\XAML\WindowsPhone</v>
          </cell>
        </row>
        <row r="694">
          <cell r="Y694" t="str">
            <v>\XAML\WindowsPhone\Access Control Service</v>
          </cell>
        </row>
        <row r="695">
          <cell r="Y695" t="str">
            <v>\XAML\WindowsPhone\AutoCompleteBox</v>
          </cell>
        </row>
        <row r="696">
          <cell r="Y696" t="str">
            <v>\XAML\WindowsPhone\Builds</v>
          </cell>
        </row>
        <row r="697">
          <cell r="Y697" t="str">
            <v>\XAML\WindowsPhone\Calendar</v>
          </cell>
        </row>
        <row r="698">
          <cell r="Y698" t="str">
            <v>\XAML\WindowsPhone\ContextMenu</v>
          </cell>
        </row>
        <row r="699">
          <cell r="Y699" t="str">
            <v>\XAML\WindowsPhone\Control Persistence Framework</v>
          </cell>
        </row>
        <row r="700">
          <cell r="Y700" t="str">
            <v>\XAML\WindowsPhone\DatePicker</v>
          </cell>
        </row>
        <row r="701">
          <cell r="Y701" t="str">
            <v>\XAML\WindowsPhone\Documentation</v>
          </cell>
        </row>
        <row r="702">
          <cell r="Y702" t="str">
            <v>\XAML\WindowsPhone\Installers</v>
          </cell>
        </row>
        <row r="703">
          <cell r="Y703" t="str">
            <v>\XAML\WindowsPhone\List</v>
          </cell>
        </row>
        <row r="704">
          <cell r="Y704" t="str">
            <v>\XAML\WindowsPhone\List\Filter Presets</v>
          </cell>
        </row>
        <row r="705">
          <cell r="Y705" t="str">
            <v>\XAML\WindowsPhone\List\Grouping</v>
          </cell>
        </row>
        <row r="706">
          <cell r="Y706" t="str">
            <v>\XAML\WindowsPhone\List\Keyword Search Filtering</v>
          </cell>
        </row>
        <row r="707">
          <cell r="Y707" t="str">
            <v>\XAML\WindowsPhone\List\Sorting</v>
          </cell>
        </row>
        <row r="708">
          <cell r="Y708" t="str">
            <v>\XAML\WindowsPhone\ListPicker</v>
          </cell>
        </row>
        <row r="709">
          <cell r="Y709" t="str">
            <v>\XAML\WindowsPhone\Localization</v>
          </cell>
        </row>
        <row r="710">
          <cell r="Y710" t="str">
            <v>\XAML\WindowsPhone\Rating</v>
          </cell>
        </row>
        <row r="711">
          <cell r="Y711" t="str">
            <v>\XAML\WindowsPhone\Samples</v>
          </cell>
        </row>
        <row r="712">
          <cell r="Y712" t="str">
            <v>\XAML\WindowsPhone\TimePicker</v>
          </cell>
        </row>
        <row r="713">
          <cell r="Y713" t="str">
            <v>\XAML\WindowsPhone\ToggleButton</v>
          </cell>
        </row>
        <row r="714">
          <cell r="Y714" t="str">
            <v>\XAML\WindowsPhone\Windows</v>
          </cell>
        </row>
        <row r="715">
          <cell r="Y715" t="str">
            <v>\XAML\WindowsPhone\Windows\InfoBox</v>
          </cell>
        </row>
        <row r="716">
          <cell r="Y716" t="str">
            <v>\XAML\WindowsPhone\Windows\MessageBox</v>
          </cell>
        </row>
        <row r="717">
          <cell r="Y717" t="str">
            <v>\XAML\WindowsPhone\Windows\Window</v>
          </cell>
        </row>
        <row r="718">
          <cell r="Y718" t="str">
            <v>\XAML\WPF</v>
          </cell>
        </row>
        <row r="719">
          <cell r="Y719" t="str">
            <v>\XAML\WPF\Builds</v>
          </cell>
        </row>
        <row r="720">
          <cell r="Y720" t="str">
            <v>\XAML\WPF\Chart</v>
          </cell>
        </row>
        <row r="721">
          <cell r="Y721" t="str">
            <v>\XAML\WPF\DataPresenter</v>
          </cell>
        </row>
        <row r="722">
          <cell r="Y722" t="str">
            <v>\XAML\WPF\DataPresenter\Clipboard</v>
          </cell>
        </row>
        <row r="723">
          <cell r="Y723" t="str">
            <v>\XAML\WPF\DataPresenter\Cross-Band Grouping</v>
          </cell>
        </row>
        <row r="724">
          <cell r="Y724" t="str">
            <v>\XAML\WPF\DataPresenter\DataCards</v>
          </cell>
        </row>
        <row r="725">
          <cell r="Y725" t="str">
            <v>\XAML\WPF\DataPresenter\DataCarousel</v>
          </cell>
        </row>
        <row r="726">
          <cell r="Y726" t="str">
            <v>\XAML\WPF\DataPresenter\DataGrid</v>
          </cell>
        </row>
        <row r="727">
          <cell r="Y727" t="str">
            <v>\XAML\WPF\DataPresenter\DataValueChanged Event</v>
          </cell>
        </row>
        <row r="728">
          <cell r="Y728" t="str">
            <v>\XAML\WPF\DataPresenter\EnhancedGridView</v>
          </cell>
        </row>
        <row r="729">
          <cell r="Y729" t="str">
            <v>\XAML\WPF\DataPresenter\ExcelExporting</v>
          </cell>
        </row>
        <row r="730">
          <cell r="Y730" t="str">
            <v>\XAML\WPF\DataPresenter\ExcelStyleFiltering</v>
          </cell>
        </row>
        <row r="731">
          <cell r="Y731" t="str">
            <v>\XAML\WPF\DataPresenter\Field Chooser</v>
          </cell>
        </row>
        <row r="732">
          <cell r="Y732" t="str">
            <v>\XAML\WPF\DataPresenter\Field Sizing</v>
          </cell>
        </row>
        <row r="733">
          <cell r="Y733" t="str">
            <v>\XAML\WPF\DataPresenter\Fixed Fields</v>
          </cell>
        </row>
        <row r="734">
          <cell r="Y734" t="str">
            <v>\XAML\WPF\DataPresenter\Frozen Records</v>
          </cell>
        </row>
        <row r="735">
          <cell r="Y735" t="str">
            <v>\XAML\WPF\DataPresenter\IDataErrorInfo Compatability</v>
          </cell>
        </row>
        <row r="736">
          <cell r="Y736" t="str">
            <v>\XAML\WPF\DataPresenter\Moveable Fields</v>
          </cell>
        </row>
        <row r="737">
          <cell r="Y737" t="str">
            <v>\XAML\WPF\DataPresenter\Record Filtering</v>
          </cell>
        </row>
        <row r="738">
          <cell r="Y738" t="str">
            <v>\XAML\WPF\DataPresenter\Row Summaries</v>
          </cell>
        </row>
        <row r="739">
          <cell r="Y739" t="str">
            <v>\XAML\WPF\DataPresenter\WordWriter</v>
          </cell>
        </row>
        <row r="740">
          <cell r="Y740" t="str">
            <v>\XAML\WPF\DockManager</v>
          </cell>
        </row>
        <row r="741">
          <cell r="Y741" t="str">
            <v>\XAML\WPF\Editors</v>
          </cell>
        </row>
        <row r="742">
          <cell r="Y742" t="str">
            <v>\XAML\WPF\Editors\Check</v>
          </cell>
        </row>
        <row r="743">
          <cell r="Y743" t="str">
            <v>\XAML\WPF\Editors\Combo</v>
          </cell>
        </row>
        <row r="744">
          <cell r="Y744" t="str">
            <v>\XAML\WPF\Editors\Currency</v>
          </cell>
        </row>
        <row r="745">
          <cell r="Y745" t="str">
            <v>\XAML\WPF\Editors\DateTime</v>
          </cell>
        </row>
        <row r="746">
          <cell r="Y746" t="str">
            <v>\XAML\WPF\Editors\MaskedText</v>
          </cell>
        </row>
        <row r="747">
          <cell r="Y747" t="str">
            <v>\XAML\WPF\Editors\MonthCalendar</v>
          </cell>
        </row>
        <row r="748">
          <cell r="Y748" t="str">
            <v>\XAML\WPF\Editors\Numeric</v>
          </cell>
        </row>
        <row r="749">
          <cell r="Y749" t="str">
            <v>\XAML\WPF\Editors\Text</v>
          </cell>
        </row>
        <row r="750">
          <cell r="Y750" t="str">
            <v>\XAML\WPF\Helps</v>
          </cell>
        </row>
        <row r="751">
          <cell r="Y751" t="str">
            <v>\XAML\WPF\Helps\MSHelp2</v>
          </cell>
        </row>
        <row r="752">
          <cell r="Y752" t="str">
            <v>\XAML\WPF\Helps\MSHelpViewer</v>
          </cell>
        </row>
        <row r="753">
          <cell r="Y753" t="str">
            <v>\XAML\WPF\Installers</v>
          </cell>
        </row>
        <row r="754">
          <cell r="Y754" t="str">
            <v>\XAML\WPF\Localization</v>
          </cell>
        </row>
        <row r="755">
          <cell r="Y755" t="str">
            <v>\XAML\WPF\OutlookBar</v>
          </cell>
        </row>
        <row r="756">
          <cell r="Y756" t="str">
            <v>\XAML\WPF\Reporting</v>
          </cell>
        </row>
        <row r="757">
          <cell r="Y757" t="str">
            <v>\XAML\WPF\Ribbon</v>
          </cell>
        </row>
        <row r="758">
          <cell r="Y758" t="str">
            <v>\XAML\WPF\Samples</v>
          </cell>
        </row>
        <row r="759">
          <cell r="Y759" t="str">
            <v>\XAML\WPF\Samples\Feature Browser</v>
          </cell>
        </row>
        <row r="760">
          <cell r="Y760" t="str">
            <v>\XAML\WPF\Samples\Showcase</v>
          </cell>
        </row>
        <row r="761">
          <cell r="Y761" t="str">
            <v>\XAML\WPF\Service Releases</v>
          </cell>
        </row>
        <row r="762">
          <cell r="Y762" t="str">
            <v>\XAML\WPF\Styling</v>
          </cell>
        </row>
        <row r="763">
          <cell r="Y763" t="str">
            <v>\XAML\WPF\Themes</v>
          </cell>
        </row>
        <row r="764">
          <cell r="Y764" t="str">
            <v>\XAML\WPF\TilesControl</v>
          </cell>
        </row>
        <row r="765">
          <cell r="Y765" t="str">
            <v>\XAML\WPF\Windows</v>
          </cell>
        </row>
        <row r="766">
          <cell r="Y766" t="str">
            <v>\XAML\WPF\Windows\CarouselListBox</v>
          </cell>
        </row>
        <row r="767">
          <cell r="Y767" t="str">
            <v>\XAML\WPF\Windows\CarouselPanel</v>
          </cell>
        </row>
        <row r="768">
          <cell r="Y768" t="str">
            <v>\XAML\WPF\Windows\TabControl</v>
          </cell>
        </row>
      </sheetData>
    </sheetDataSet>
  </externalBook>
</externalLink>
</file>

<file path=xl/tables/table1.xml><?xml version="1.0" encoding="utf-8"?>
<table xmlns="http://schemas.openxmlformats.org/spreadsheetml/2006/main" id="1" name="Table1" displayName="Table1" ref="A1:E71" totalsRowShown="0" headerRowDxfId="6" dataDxfId="5">
  <autoFilter ref="A1:E71">
    <filterColumn colId="2">
      <customFilters>
        <customFilter operator="notEqual" val=" "/>
      </customFilters>
    </filterColumn>
  </autoFilter>
  <sortState ref="A2:E69">
    <sortCondition ref="C1:C69"/>
  </sortState>
  <tableColumns count="5">
    <tableColumn id="1" name="Title" dataDxfId="4"/>
    <tableColumn id="2" name="Notes" dataDxfId="3"/>
    <tableColumn id="3" name="Components" dataDxfId="2"/>
    <tableColumn id="4" name="Product Impact" dataDxfId="1"/>
    <tableColumn id="5" name="Description" dataDxfId="0">
      <calculatedColumnFormula>IF(OR(B2="", 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tabSelected="1" topLeftCell="C1" zoomScaleNormal="100" workbookViewId="0">
      <selection activeCell="D11" sqref="D11"/>
    </sheetView>
  </sheetViews>
  <sheetFormatPr defaultRowHeight="15" x14ac:dyDescent="0.25"/>
  <cols>
    <col min="1" max="1" width="13.5703125" style="7" hidden="1" customWidth="1"/>
    <col min="2" max="2" width="15.28515625" style="7" hidden="1" customWidth="1"/>
    <col min="3" max="3" width="37.7109375" style="1" customWidth="1"/>
    <col min="4" max="4" width="17.7109375" style="1" customWidth="1"/>
    <col min="5" max="5" width="110.5703125" style="1" customWidth="1"/>
    <col min="6" max="16384" width="9.140625" style="1"/>
  </cols>
  <sheetData>
    <row r="1" spans="1:5" x14ac:dyDescent="0.25">
      <c r="A1" s="8" t="s">
        <v>3</v>
      </c>
      <c r="B1" s="9" t="s">
        <v>4</v>
      </c>
      <c r="C1" s="3" t="s">
        <v>5</v>
      </c>
      <c r="D1" s="3" t="s">
        <v>1</v>
      </c>
      <c r="E1" s="2" t="s">
        <v>2</v>
      </c>
    </row>
    <row r="2" spans="1:5" x14ac:dyDescent="0.25">
      <c r="A2" s="5" t="s">
        <v>76</v>
      </c>
      <c r="B2" s="6" t="s">
        <v>29</v>
      </c>
      <c r="C2" s="10" t="s">
        <v>20</v>
      </c>
      <c r="D2" s="10" t="s">
        <v>0</v>
      </c>
      <c r="E2" s="1" t="str">
        <f t="shared" ref="E2:E33" si="0">IF(OR(B2="", B2="N/A"),A2,A2&amp;CHAR(10)&amp;CHAR(10)&amp;"Notes:"&amp;CHAR(10)&amp;B2)</f>
        <v>Excel functions for calulating day values return #NUM! errors instead of zero for null values
Notes:
Fixed an issue in the Excel library where the SECOND, MINUTE, HOUR, DAY, MONTH, and YEAR functions would return #NUM! errors when given an argument with a null or zero value.</v>
      </c>
    </row>
    <row r="3" spans="1:5" x14ac:dyDescent="0.25">
      <c r="A3" s="5" t="s">
        <v>30</v>
      </c>
      <c r="B3" s="6"/>
      <c r="C3" s="10" t="s">
        <v>20</v>
      </c>
      <c r="D3" s="10" t="s">
        <v>0</v>
      </c>
      <c r="E3" s="1" t="str">
        <f t="shared" si="0"/>
        <v>Calculation Manager is not working for GroupBy records at run-time</v>
      </c>
    </row>
    <row r="4" spans="1:5" x14ac:dyDescent="0.25">
      <c r="A4" s="5" t="s">
        <v>77</v>
      </c>
      <c r="B4" s="6"/>
      <c r="C4" s="10" t="s">
        <v>20</v>
      </c>
      <c r="D4" s="10" t="s">
        <v>0</v>
      </c>
      <c r="E4" s="1" t="str">
        <f t="shared" si="0"/>
        <v>Calculation manager does not update value in target after sorting a group by record items</v>
      </c>
    </row>
    <row r="5" spans="1:5" x14ac:dyDescent="0.25">
      <c r="A5" s="5" t="s">
        <v>78</v>
      </c>
      <c r="B5" s="6"/>
      <c r="C5" s="10" t="s">
        <v>20</v>
      </c>
      <c r="D5" s="10" t="s">
        <v>0</v>
      </c>
      <c r="E5" s="1" t="str">
        <f t="shared" si="0"/>
        <v>Calculation manager is not working for child layout</v>
      </c>
    </row>
    <row r="6" spans="1:5" x14ac:dyDescent="0.25">
      <c r="A6" s="5" t="s">
        <v>121</v>
      </c>
      <c r="B6" s="6"/>
      <c r="C6" s="10" t="s">
        <v>20</v>
      </c>
      <c r="D6" s="10" t="s">
        <v>0</v>
      </c>
      <c r="E6" s="1" t="str">
        <f t="shared" si="0"/>
        <v>Calculation Manager cannot access inner group by record using Group name</v>
      </c>
    </row>
    <row r="7" spans="1:5" x14ac:dyDescent="0.25">
      <c r="A7" s="5" t="s">
        <v>34</v>
      </c>
      <c r="B7" s="6" t="s">
        <v>7</v>
      </c>
      <c r="C7" s="10" t="s">
        <v>75</v>
      </c>
      <c r="D7" s="10" t="s">
        <v>0</v>
      </c>
      <c r="E7" s="4" t="str">
        <f t="shared" si="0"/>
        <v>Tab navigation is not working in xamColorTuner</v>
      </c>
    </row>
    <row r="8" spans="1:5" x14ac:dyDescent="0.25">
      <c r="A8" s="5" t="s">
        <v>35</v>
      </c>
      <c r="B8" s="6" t="s">
        <v>7</v>
      </c>
      <c r="C8" s="10" t="s">
        <v>75</v>
      </c>
      <c r="D8" s="10" t="s">
        <v>0</v>
      </c>
      <c r="E8" s="4" t="str">
        <f t="shared" si="0"/>
        <v>ColorTuner does not check OlapCharts.xaml resource file.</v>
      </c>
    </row>
    <row r="9" spans="1:5" x14ac:dyDescent="0.25">
      <c r="A9" s="5" t="s">
        <v>24</v>
      </c>
      <c r="B9" s="6"/>
      <c r="C9" s="10" t="s">
        <v>14</v>
      </c>
      <c r="D9" s="10" t="s">
        <v>0</v>
      </c>
      <c r="E9" s="1" t="str">
        <f t="shared" si="0"/>
        <v>Some controls' icons have black background instead of transparent or white in VS 2010 Toolbox</v>
      </c>
    </row>
    <row r="10" spans="1:5" x14ac:dyDescent="0.25">
      <c r="A10" s="5" t="s">
        <v>25</v>
      </c>
      <c r="B10" s="6" t="s">
        <v>26</v>
      </c>
      <c r="C10" s="10" t="s">
        <v>14</v>
      </c>
      <c r="D10" s="10" t="s">
        <v>0</v>
      </c>
      <c r="E10" s="1" t="str">
        <f t="shared" si="0"/>
        <v>ResourceWasher throws an error when a DependencyObject is an item in a resource dictionary being washed
Notes:
Changed the ResourceWasher to add the original items to the new washed dictionary within a try/catch for InvalidOperationException because most DependencyObject derived classes cannot be added to another ResourceDictionary.</v>
      </c>
    </row>
    <row r="11" spans="1:5" x14ac:dyDescent="0.25">
      <c r="A11" s="5" t="s">
        <v>79</v>
      </c>
      <c r="B11" s="6" t="s">
        <v>7</v>
      </c>
      <c r="C11" s="10" t="s">
        <v>14</v>
      </c>
      <c r="D11" s="10" t="s">
        <v>0</v>
      </c>
      <c r="E11" s="2" t="str">
        <f t="shared" si="0"/>
        <v>WPF CLR4 installer does not contain batch file for building the source code.</v>
      </c>
    </row>
    <row r="12" spans="1:5" x14ac:dyDescent="0.25">
      <c r="A12" s="5" t="s">
        <v>27</v>
      </c>
      <c r="B12" s="6" t="s">
        <v>28</v>
      </c>
      <c r="C12" s="10" t="s">
        <v>19</v>
      </c>
      <c r="D12" s="10" t="s">
        <v>0</v>
      </c>
      <c r="E12" s="2" t="str">
        <f t="shared" si="0"/>
        <v>Memory leak occurs in XamQRCodeBarcode
Notes:
Fixed the QRCodeBarcode memory leaks.</v>
      </c>
    </row>
    <row r="13" spans="1:5" x14ac:dyDescent="0.25">
      <c r="A13" s="5" t="s">
        <v>36</v>
      </c>
      <c r="B13" s="6" t="s">
        <v>7</v>
      </c>
      <c r="C13" s="10" t="s">
        <v>10</v>
      </c>
      <c r="D13" s="10" t="s">
        <v>0</v>
      </c>
      <c r="E13" s="4" t="str">
        <f t="shared" si="0"/>
        <v>Unexpected behaviour when dragging XamColorPicker on a touch screen</v>
      </c>
    </row>
    <row r="14" spans="1:5" x14ac:dyDescent="0.25">
      <c r="A14" s="5" t="s">
        <v>80</v>
      </c>
      <c r="B14" s="6" t="s">
        <v>7</v>
      </c>
      <c r="C14" s="10" t="s">
        <v>81</v>
      </c>
      <c r="D14" s="10" t="s">
        <v>0</v>
      </c>
      <c r="E14" s="4" t="str">
        <f t="shared" si="0"/>
        <v>Drop down is not closed when XamComboEditor is hosted in ElementHost and the control lost the focus</v>
      </c>
    </row>
    <row r="15" spans="1:5" s="2" customFormat="1" x14ac:dyDescent="0.25">
      <c r="A15" s="5" t="s">
        <v>37</v>
      </c>
      <c r="B15" s="6" t="s">
        <v>7</v>
      </c>
      <c r="C15" s="10" t="s">
        <v>74</v>
      </c>
      <c r="D15" s="10" t="s">
        <v>0</v>
      </c>
      <c r="E15" s="2" t="str">
        <f t="shared" si="0"/>
        <v>NullReferenceException occurs when filtering datasource that contains property with null value</v>
      </c>
    </row>
    <row r="16" spans="1:5" s="2" customFormat="1" x14ac:dyDescent="0.25">
      <c r="A16" s="5" t="s">
        <v>59</v>
      </c>
      <c r="B16" s="6" t="s">
        <v>7</v>
      </c>
      <c r="C16" s="10" t="s">
        <v>72</v>
      </c>
      <c r="D16" s="10" t="s">
        <v>0</v>
      </c>
      <c r="E16" s="2" t="str">
        <f t="shared" si="0"/>
        <v>User interaction breaks when xamNumericSlider is hosted as a menu item in xamContextMenu</v>
      </c>
    </row>
    <row r="17" spans="1:5" s="2" customFormat="1" x14ac:dyDescent="0.25">
      <c r="A17" s="5" t="s">
        <v>82</v>
      </c>
      <c r="B17" s="6" t="s">
        <v>60</v>
      </c>
      <c r="C17" s="10" t="s">
        <v>72</v>
      </c>
      <c r="D17" s="10" t="s">
        <v>6</v>
      </c>
      <c r="E17" s="2" t="str">
        <f t="shared" si="0"/>
        <v>Inconsitent behaviour for placement of ContextMenu between WPF and SL
Notes:
Improved positioning logic of the xamMenu for RightToLeft and Right-handed Tablet PC Settings</v>
      </c>
    </row>
    <row r="18" spans="1:5" s="2" customFormat="1" x14ac:dyDescent="0.25">
      <c r="A18" s="5" t="s">
        <v>31</v>
      </c>
      <c r="B18" s="6" t="s">
        <v>7</v>
      </c>
      <c r="C18" s="10" t="s">
        <v>9</v>
      </c>
      <c r="D18" s="10" t="s">
        <v>0</v>
      </c>
      <c r="E18" s="4" t="str">
        <f t="shared" si="0"/>
        <v>Crosshairs are not displayed when CrosshairVisibility is set to Visible in XAML</v>
      </c>
    </row>
    <row r="19" spans="1:5" s="2" customFormat="1" x14ac:dyDescent="0.25">
      <c r="A19" s="5" t="s">
        <v>32</v>
      </c>
      <c r="B19" s="6" t="s">
        <v>33</v>
      </c>
      <c r="C19" s="10" t="s">
        <v>9</v>
      </c>
      <c r="D19" s="10" t="s">
        <v>0</v>
      </c>
      <c r="E19" s="2" t="str">
        <f t="shared" si="0"/>
        <v>An error occurs when handling Indicator event in CustomIndicator of the xamDataChart
Notes:
Fixed an issue when using custom indicator could throw a null reference exception.</v>
      </c>
    </row>
    <row r="20" spans="1:5" s="2" customFormat="1" x14ac:dyDescent="0.25">
      <c r="A20" s="5" t="s">
        <v>83</v>
      </c>
      <c r="B20" s="6" t="s">
        <v>7</v>
      </c>
      <c r="C20" s="10" t="s">
        <v>84</v>
      </c>
      <c r="D20" s="10" t="s">
        <v>0</v>
      </c>
      <c r="E20" s="2" t="str">
        <f t="shared" si="0"/>
        <v>Memory leak occurs when grouping is cleared in XamDataGrid</v>
      </c>
    </row>
    <row r="21" spans="1:5" x14ac:dyDescent="0.25">
      <c r="A21" s="5" t="s">
        <v>85</v>
      </c>
      <c r="B21" s="6"/>
      <c r="C21" s="10" t="s">
        <v>84</v>
      </c>
      <c r="D21" s="10" t="s">
        <v>0</v>
      </c>
      <c r="E21" s="2" t="str">
        <f t="shared" si="0"/>
        <v>Down and Up arrow keys navigation focuses CheckBox only for the first time</v>
      </c>
    </row>
    <row r="22" spans="1:5" x14ac:dyDescent="0.25">
      <c r="A22" s="5" t="s">
        <v>86</v>
      </c>
      <c r="B22" s="6" t="s">
        <v>87</v>
      </c>
      <c r="C22" s="10" t="s">
        <v>84</v>
      </c>
      <c r="D22" s="10" t="s">
        <v>6</v>
      </c>
      <c r="E22" s="2" t="str">
        <f t="shared" si="0"/>
        <v>Key navigation behaves inconsistently depending on which element of XamDataGrid is in focus
Notes:
Added AcceptsArrowKeysInEditMode nullable bool property to ValueEditor to let an editor host (e.g. a xamDataGrid) know whether or not an editor uses the arrow keys while in edit mode. The resolved value defaults to true for all editors except the XamCheckEditor. This allows the XamDataGrid to use the arrow keys for cell to cell navigation while a XamCheckEditor is in edit mode. Now the property allows this default behavior to be overridden.</v>
      </c>
    </row>
    <row r="23" spans="1:5" x14ac:dyDescent="0.25">
      <c r="A23" s="5" t="s">
        <v>88</v>
      </c>
      <c r="B23" s="6" t="s">
        <v>89</v>
      </c>
      <c r="C23" s="10" t="s">
        <v>84</v>
      </c>
      <c r="D23" s="10" t="s">
        <v>0</v>
      </c>
      <c r="E23" s="2" t="str">
        <f t="shared" si="0"/>
        <v>OK button on the filter popup does not close the popup if the XamDataGrid is inside two layers of XamDockManager.
Notes:
Changed the RecordFilterTreeControl to explicitly focus the FocusedElement of the containing focus scope instead of just calling Focus(null).</v>
      </c>
    </row>
    <row r="24" spans="1:5" x14ac:dyDescent="0.25">
      <c r="A24" s="5" t="s">
        <v>90</v>
      </c>
      <c r="B24" s="6" t="s">
        <v>91</v>
      </c>
      <c r="C24" s="10" t="s">
        <v>84</v>
      </c>
      <c r="D24" s="10" t="s">
        <v>0</v>
      </c>
      <c r="E24" s="2" t="str">
        <f t="shared" si="0"/>
        <v>Fields appear with default width and then stretch when Width of the FieldSettings is set to Auto.
Notes:
Changed the VirtualizingDataRecordCellPanel so that it synchronously invalidates its measure when the calculated width of a column in the associated fieldlayout is changed during an autosize operation.</v>
      </c>
    </row>
    <row r="25" spans="1:5" x14ac:dyDescent="0.25">
      <c r="A25" s="5" t="s">
        <v>92</v>
      </c>
      <c r="B25" s="6" t="s">
        <v>93</v>
      </c>
      <c r="C25" s="10" t="s">
        <v>84</v>
      </c>
      <c r="D25" s="10" t="s">
        <v>0</v>
      </c>
      <c r="E25" s="2" t="str">
        <f t="shared" si="0"/>
        <v>Checkbox in a cell and a header with Japanese text flicker on horizontal scroll
Notes:
Changed logic in the GridViewPanels to round the scrolling offset to the nearest pixel to avoid sub-pixel shifting for certain cells, e.g. checkboxes in cells. This avoids a shaking effect on the check editors during horizontal scrolling when there are fixed fields present.</v>
      </c>
    </row>
    <row r="26" spans="1:5" x14ac:dyDescent="0.25">
      <c r="A26" s="5" t="s">
        <v>94</v>
      </c>
      <c r="B26" s="6" t="s">
        <v>95</v>
      </c>
      <c r="C26" s="10" t="s">
        <v>84</v>
      </c>
      <c r="D26" s="10" t="s">
        <v>0</v>
      </c>
      <c r="E26" s="2" t="str">
        <f t="shared" si="0"/>
        <v>Field in the child band is not copied unless a cell in the band is clicked
Notes:
Changed the DataPresenter copy/paste handling such that it will raise a ClipboardError notification when there are selected fields and the RecordManager associated with the ActiveRecord (or the root RecordManager if the ActiveRecord is null) does not utilize the FieldLayout for which the fields have been selected.</v>
      </c>
    </row>
    <row r="27" spans="1:5" x14ac:dyDescent="0.25">
      <c r="A27" s="5" t="s">
        <v>96</v>
      </c>
      <c r="B27" s="6" t="s">
        <v>97</v>
      </c>
      <c r="C27" s="10" t="s">
        <v>84</v>
      </c>
      <c r="D27" s="10" t="s">
        <v>0</v>
      </c>
      <c r="E27" s="4" t="str">
        <f t="shared" si="0"/>
        <v>Remove Condition and Toggle buttons of the Custom Filter Selection dialog don't work when editing the Operator or Operand columns.
Notes:
Modified the DataGrid's Custom Filter Selection Dialog to enable the Toggle and Remove buttons even when the Condition field is in edit mode on the current active/selected condition.</v>
      </c>
    </row>
    <row r="28" spans="1:5" x14ac:dyDescent="0.25">
      <c r="A28" s="5" t="s">
        <v>98</v>
      </c>
      <c r="B28" s="6"/>
      <c r="C28" s="10" t="s">
        <v>84</v>
      </c>
      <c r="D28" s="10" t="s">
        <v>0</v>
      </c>
      <c r="E28" s="4" t="str">
        <f t="shared" si="0"/>
        <v>Unbound column is not refreshed when row is updated and when using row-level update</v>
      </c>
    </row>
    <row r="29" spans="1:5" x14ac:dyDescent="0.25">
      <c r="A29" s="5" t="s">
        <v>99</v>
      </c>
      <c r="B29" s="6" t="s">
        <v>7</v>
      </c>
      <c r="C29" s="10" t="s">
        <v>84</v>
      </c>
      <c r="D29" s="10" t="s">
        <v>0</v>
      </c>
      <c r="E29" s="4" t="str">
        <f t="shared" si="0"/>
        <v>Cannot select a record from another tab when the record is in view</v>
      </c>
    </row>
    <row r="30" spans="1:5" x14ac:dyDescent="0.25">
      <c r="A30" s="5" t="s">
        <v>100</v>
      </c>
      <c r="B30" s="6" t="s">
        <v>7</v>
      </c>
      <c r="C30" s="10" t="s">
        <v>101</v>
      </c>
      <c r="D30" s="10" t="s">
        <v>0</v>
      </c>
      <c r="E30" s="4" t="str">
        <f t="shared" si="0"/>
        <v>IndexOutOfRangeException is thrown when Fields collection is cleared and a filter cell is in edit mode.</v>
      </c>
    </row>
    <row r="31" spans="1:5" x14ac:dyDescent="0.25">
      <c r="A31" s="5" t="s">
        <v>102</v>
      </c>
      <c r="B31" s="6"/>
      <c r="C31" s="10" t="s">
        <v>101</v>
      </c>
      <c r="D31" s="10" t="s">
        <v>0</v>
      </c>
      <c r="E31" s="4" t="str">
        <f t="shared" si="0"/>
        <v>Records count in GroupedRecords is always zero</v>
      </c>
    </row>
    <row r="32" spans="1:5" x14ac:dyDescent="0.25">
      <c r="A32" s="5" t="s">
        <v>103</v>
      </c>
      <c r="B32" s="6"/>
      <c r="C32" s="10" t="s">
        <v>101</v>
      </c>
      <c r="D32" s="10" t="s">
        <v>0</v>
      </c>
      <c r="E32" s="4" t="str">
        <f t="shared" si="0"/>
        <v>Changing the sorting type when there is a grouped field prevents field sorting</v>
      </c>
    </row>
    <row r="33" spans="1:5" x14ac:dyDescent="0.25">
      <c r="A33" s="5" t="s">
        <v>104</v>
      </c>
      <c r="B33" s="6"/>
      <c r="C33" s="10" t="s">
        <v>101</v>
      </c>
      <c r="D33" s="10" t="s">
        <v>0</v>
      </c>
      <c r="E33" s="4" t="str">
        <f t="shared" si="0"/>
        <v>Records are invisible when grouping filtered data.</v>
      </c>
    </row>
    <row r="34" spans="1:5" x14ac:dyDescent="0.25">
      <c r="A34" s="5" t="s">
        <v>105</v>
      </c>
      <c r="B34" s="6"/>
      <c r="C34" s="10" t="s">
        <v>101</v>
      </c>
      <c r="D34" s="10" t="s">
        <v>0</v>
      </c>
      <c r="E34" s="4" t="str">
        <f t="shared" ref="E34:E69" si="1">IF(OR(B34="", B34="N/A"),A34,A34&amp;CHAR(10)&amp;CHAR(10)&amp;"Notes:"&amp;CHAR(10)&amp;B34)</f>
        <v>Grouped fields cannot be sorted in the DataPresenter</v>
      </c>
    </row>
    <row r="35" spans="1:5" x14ac:dyDescent="0.25">
      <c r="A35" s="5" t="s">
        <v>106</v>
      </c>
      <c r="B35" s="6"/>
      <c r="C35" s="10" t="s">
        <v>101</v>
      </c>
      <c r="D35" s="10" t="s">
        <v>0</v>
      </c>
      <c r="E35" s="1" t="str">
        <f t="shared" si="1"/>
        <v>Summary is incorrectly calculated when using UseLinq mode for string fields</v>
      </c>
    </row>
    <row r="36" spans="1:5" x14ac:dyDescent="0.25">
      <c r="A36" s="5" t="s">
        <v>107</v>
      </c>
      <c r="B36" s="6" t="s">
        <v>7</v>
      </c>
      <c r="C36" s="10" t="s">
        <v>101</v>
      </c>
      <c r="D36" s="10" t="s">
        <v>6</v>
      </c>
      <c r="E36" s="1" t="str">
        <f t="shared" si="1"/>
        <v>Unnecessary calls to OnTimerTick causes performance hit in application</v>
      </c>
    </row>
    <row r="37" spans="1:5" x14ac:dyDescent="0.25">
      <c r="A37" s="5" t="s">
        <v>108</v>
      </c>
      <c r="B37" s="6"/>
      <c r="C37" s="10" t="s">
        <v>101</v>
      </c>
      <c r="D37" s="10" t="s">
        <v>0</v>
      </c>
      <c r="E37" s="1" t="str">
        <f t="shared" si="1"/>
        <v>Custom Filter gets cleared when the Custom dialog has been closed and the right or down arrow key is pressed</v>
      </c>
    </row>
    <row r="38" spans="1:5" x14ac:dyDescent="0.25">
      <c r="A38" s="5" t="s">
        <v>18</v>
      </c>
      <c r="B38" s="6" t="s">
        <v>7</v>
      </c>
      <c r="C38" s="10" t="s">
        <v>12</v>
      </c>
      <c r="D38" s="10" t="s">
        <v>0</v>
      </c>
      <c r="E38" s="4" t="str">
        <f t="shared" si="1"/>
        <v>PropertyChagned event is not raised for the ActiceNode property</v>
      </c>
    </row>
    <row r="39" spans="1:5" x14ac:dyDescent="0.25">
      <c r="A39" s="5" t="s">
        <v>58</v>
      </c>
      <c r="B39" s="6" t="s">
        <v>7</v>
      </c>
      <c r="C39" s="10" t="s">
        <v>12</v>
      </c>
      <c r="D39" s="10" t="s">
        <v>0</v>
      </c>
      <c r="E39" s="4" t="str">
        <f t="shared" si="1"/>
        <v>ArgumentException occurs when opening a Unpinned ContentPane with grid, with RowDefinition Height set to Auto and XamDataTree is added to that grid</v>
      </c>
    </row>
    <row r="40" spans="1:5" x14ac:dyDescent="0.25">
      <c r="A40" s="5" t="s">
        <v>109</v>
      </c>
      <c r="B40" s="6" t="s">
        <v>7</v>
      </c>
      <c r="C40" s="10" t="s">
        <v>110</v>
      </c>
      <c r="D40" s="10" t="s">
        <v>0</v>
      </c>
      <c r="E40" s="4" t="str">
        <f t="shared" si="1"/>
        <v>xamDateTimeEditor displays validation error message box twice</v>
      </c>
    </row>
    <row r="41" spans="1:5" x14ac:dyDescent="0.25">
      <c r="A41" s="5" t="s">
        <v>52</v>
      </c>
      <c r="B41" s="6" t="s">
        <v>53</v>
      </c>
      <c r="C41" s="10" t="s">
        <v>22</v>
      </c>
      <c r="D41" s="10" t="s">
        <v>0</v>
      </c>
      <c r="E41" s="1" t="str">
        <f t="shared" si="1"/>
        <v>Modal dialog does not prevent focus of controls that are outside of the DialogWindow via access keys
Notes:
Changed the DialogWindow in WPF to handle the AccessKeyPressed for elements within the same container but not within the XamDialogWindow.</v>
      </c>
    </row>
    <row r="42" spans="1:5" x14ac:dyDescent="0.25">
      <c r="A42" s="5" t="s">
        <v>54</v>
      </c>
      <c r="B42" s="6" t="s">
        <v>55</v>
      </c>
      <c r="C42" s="10" t="s">
        <v>22</v>
      </c>
      <c r="D42" s="10" t="s">
        <v>0</v>
      </c>
      <c r="E42" s="1" t="str">
        <f t="shared" si="1"/>
        <v>DialogWindow opens with wrong width and height after maximizing, changing content, and re-opening
Notes:
Changed the xamDialogWindow to store the Width/Height when maximizing/minimizing rather than the ActualWidth/ActualHeight.</v>
      </c>
    </row>
    <row r="43" spans="1:5" x14ac:dyDescent="0.25">
      <c r="A43" s="5" t="s">
        <v>56</v>
      </c>
      <c r="B43" s="6"/>
      <c r="C43" s="10" t="s">
        <v>21</v>
      </c>
      <c r="D43" s="10" t="s">
        <v>0</v>
      </c>
      <c r="E43" s="1" t="str">
        <f t="shared" si="1"/>
        <v>Map view of xamGeographicMap control is shifted to the right when setting WorldRect and then zooming out</v>
      </c>
    </row>
    <row r="44" spans="1:5" x14ac:dyDescent="0.25">
      <c r="A44" s="5" t="s">
        <v>16</v>
      </c>
      <c r="B44" s="6" t="s">
        <v>17</v>
      </c>
      <c r="C44" s="10" t="s">
        <v>21</v>
      </c>
      <c r="D44" s="10" t="s">
        <v>0</v>
      </c>
      <c r="E44" s="1" t="str">
        <f t="shared" si="1"/>
        <v>GeographicShapeSeries raises duplicates of SeriesCursorMouseMove events
Notes:
Fixed an issue where the geographic series raised duplicates cursor move events.</v>
      </c>
    </row>
    <row r="45" spans="1:5" ht="14.25" customHeight="1" x14ac:dyDescent="0.25">
      <c r="A45" s="5" t="s">
        <v>111</v>
      </c>
      <c r="B45" s="6" t="s">
        <v>57</v>
      </c>
      <c r="C45" s="10" t="s">
        <v>21</v>
      </c>
      <c r="D45" s="10" t="s">
        <v>6</v>
      </c>
      <c r="E45" s="1" t="str">
        <f t="shared" si="1"/>
        <v>GeographicShapeSeries with many shapes has low rendering perfromance
Notes:
Improved the performance of Shape Series for WPF version of XamGeographicMap</v>
      </c>
    </row>
    <row r="46" spans="1:5" x14ac:dyDescent="0.25">
      <c r="A46" s="5" t="s">
        <v>43</v>
      </c>
      <c r="B46" s="6" t="s">
        <v>7</v>
      </c>
      <c r="C46" s="10" t="s">
        <v>8</v>
      </c>
      <c r="D46" s="10" t="s">
        <v>0</v>
      </c>
      <c r="E46" s="4" t="str">
        <f t="shared" si="1"/>
        <v>NullReferenceException occurs when calling ExitEditMode in Cell/RowExitingEditMode</v>
      </c>
    </row>
    <row r="47" spans="1:5" x14ac:dyDescent="0.25">
      <c r="A47" s="5" t="s">
        <v>44</v>
      </c>
      <c r="B47" s="6" t="s">
        <v>7</v>
      </c>
      <c r="C47" s="10" t="s">
        <v>8</v>
      </c>
      <c r="D47" s="10" t="s">
        <v>0</v>
      </c>
      <c r="E47" s="4" t="str">
        <f t="shared" si="1"/>
        <v>Clicking on the dropdown does not open selection after first attempt</v>
      </c>
    </row>
    <row r="48" spans="1:5" x14ac:dyDescent="0.25">
      <c r="A48" s="5" t="s">
        <v>45</v>
      </c>
      <c r="B48" s="6" t="s">
        <v>7</v>
      </c>
      <c r="C48" s="10" t="s">
        <v>8</v>
      </c>
      <c r="D48" s="10" t="s">
        <v>0</v>
      </c>
      <c r="E48" s="1" t="str">
        <f t="shared" si="1"/>
        <v>XamGrid row enters edit mode when AllowEditing is set to Hover and RowHover is set to Cell</v>
      </c>
    </row>
    <row r="49" spans="1:5" x14ac:dyDescent="0.25">
      <c r="A49" s="5" t="s">
        <v>46</v>
      </c>
      <c r="B49" s="6" t="s">
        <v>7</v>
      </c>
      <c r="C49" s="10" t="s">
        <v>8</v>
      </c>
      <c r="D49" s="10" t="s">
        <v>0</v>
      </c>
      <c r="E49" s="1" t="str">
        <f t="shared" si="1"/>
        <v>Cannot shift the focus away from a cell that was forced to stay in edit mode</v>
      </c>
    </row>
    <row r="50" spans="1:5" x14ac:dyDescent="0.25">
      <c r="A50" s="5" t="s">
        <v>112</v>
      </c>
      <c r="B50" s="6" t="s">
        <v>7</v>
      </c>
      <c r="C50" s="10" t="s">
        <v>8</v>
      </c>
      <c r="D50" s="10" t="s">
        <v>0</v>
      </c>
      <c r="E50" s="1" t="str">
        <f t="shared" si="1"/>
        <v>Memory leak occurs when using conditional formatting and then removing XamGrid from the viusal tree without setting the ItemsSource to null</v>
      </c>
    </row>
    <row r="51" spans="1:5" x14ac:dyDescent="0.25">
      <c r="A51" s="5" t="s">
        <v>47</v>
      </c>
      <c r="B51" s="6" t="s">
        <v>7</v>
      </c>
      <c r="C51" s="10" t="s">
        <v>8</v>
      </c>
      <c r="D51" s="10" t="s">
        <v>0</v>
      </c>
      <c r="E51" s="1" t="str">
        <f t="shared" si="1"/>
        <v>NullReferenceException occurs when ItemsSource is set to null and the XamGrid gets the focus</v>
      </c>
    </row>
    <row r="52" spans="1:5" x14ac:dyDescent="0.25">
      <c r="A52" s="5" t="s">
        <v>48</v>
      </c>
      <c r="B52" s="6" t="s">
        <v>7</v>
      </c>
      <c r="C52" s="10" t="s">
        <v>8</v>
      </c>
      <c r="D52" s="10" t="s">
        <v>0</v>
      </c>
      <c r="E52" s="1" t="str">
        <f t="shared" si="1"/>
        <v>Summary calculations do not update when data is added, removed, or changed</v>
      </c>
    </row>
    <row r="53" spans="1:5" x14ac:dyDescent="0.25">
      <c r="A53" s="5" t="s">
        <v>49</v>
      </c>
      <c r="B53" s="6" t="s">
        <v>7</v>
      </c>
      <c r="C53" s="10" t="s">
        <v>8</v>
      </c>
      <c r="D53" s="10" t="s">
        <v>0</v>
      </c>
      <c r="E53" s="1" t="str">
        <f t="shared" si="1"/>
        <v>Cell value becomes null after editing TemplateColumn with a ContentControl bound to whole data.</v>
      </c>
    </row>
    <row r="54" spans="1:5" x14ac:dyDescent="0.25">
      <c r="A54" s="5" t="s">
        <v>15</v>
      </c>
      <c r="B54" s="6"/>
      <c r="C54" s="10" t="s">
        <v>8</v>
      </c>
      <c r="D54" s="10" t="s">
        <v>0</v>
      </c>
      <c r="E54" s="1" t="str">
        <f t="shared" si="1"/>
        <v>FilterMemu buttons in xamGrid control are slightly cut when the Metro theme is applied and there are more than 10000 unique items</v>
      </c>
    </row>
    <row r="55" spans="1:5" x14ac:dyDescent="0.25">
      <c r="A55" s="5" t="s">
        <v>50</v>
      </c>
      <c r="B55" s="6"/>
      <c r="C55" s="10" t="s">
        <v>8</v>
      </c>
      <c r="D55" s="10" t="s">
        <v>0</v>
      </c>
      <c r="E55" s="1" t="str">
        <f t="shared" si="1"/>
        <v>Sort indicators of the header cells are not validated when clearing the grouping using the Clear method of GroupBySettings.GroupByColumns collection</v>
      </c>
    </row>
    <row r="56" spans="1:5" x14ac:dyDescent="0.25">
      <c r="A56" s="5" t="s">
        <v>51</v>
      </c>
      <c r="B56" s="6" t="s">
        <v>7</v>
      </c>
      <c r="C56" s="10" t="s">
        <v>8</v>
      </c>
      <c r="D56" s="10" t="s">
        <v>0</v>
      </c>
      <c r="E56" s="1" t="str">
        <f t="shared" si="1"/>
        <v>Headers of the last row disappear when sorting a column inside a GroupColumn</v>
      </c>
    </row>
    <row r="57" spans="1:5" x14ac:dyDescent="0.25">
      <c r="A57" s="5" t="s">
        <v>40</v>
      </c>
      <c r="B57" s="6" t="s">
        <v>7</v>
      </c>
      <c r="C57" s="10" t="s">
        <v>11</v>
      </c>
      <c r="D57" s="10" t="s">
        <v>0</v>
      </c>
      <c r="E57" s="1" t="str">
        <f t="shared" si="1"/>
        <v>Cannot drag a dimension from dimension tree using tapping touch gesture in XamPivotGrid</v>
      </c>
    </row>
    <row r="58" spans="1:5" x14ac:dyDescent="0.25">
      <c r="A58" s="5" t="s">
        <v>41</v>
      </c>
      <c r="B58" s="6" t="s">
        <v>7</v>
      </c>
      <c r="C58" s="10" t="s">
        <v>11</v>
      </c>
      <c r="D58" s="10" t="s">
        <v>0</v>
      </c>
      <c r="E58" s="1" t="str">
        <f t="shared" si="1"/>
        <v>Expanding data from the top down does not load the data correctly</v>
      </c>
    </row>
    <row r="59" spans="1:5" x14ac:dyDescent="0.25">
      <c r="A59" s="5" t="s">
        <v>42</v>
      </c>
      <c r="B59" s="6" t="s">
        <v>7</v>
      </c>
      <c r="C59" s="10" t="s">
        <v>11</v>
      </c>
      <c r="D59" s="10" t="s">
        <v>0</v>
      </c>
      <c r="E59" s="1" t="str">
        <f t="shared" si="1"/>
        <v>Grid do not display data when using int16 measures</v>
      </c>
    </row>
    <row r="60" spans="1:5" x14ac:dyDescent="0.25">
      <c r="A60" s="5" t="s">
        <v>113</v>
      </c>
      <c r="B60" s="6" t="s">
        <v>7</v>
      </c>
      <c r="C60" s="10" t="s">
        <v>114</v>
      </c>
      <c r="D60" s="10" t="s">
        <v>0</v>
      </c>
      <c r="E60" s="1" t="str">
        <f t="shared" si="1"/>
        <v>Tools does not have the DataContext of the control when ResourceWasher is used on xamRibbonWindow and a theme is also set on XamRibbon</v>
      </c>
    </row>
    <row r="61" spans="1:5" x14ac:dyDescent="0.25">
      <c r="A61" s="5" t="s">
        <v>115</v>
      </c>
      <c r="B61" s="6" t="s">
        <v>7</v>
      </c>
      <c r="C61" s="10" t="s">
        <v>114</v>
      </c>
      <c r="D61" s="10" t="s">
        <v>0</v>
      </c>
      <c r="E61" s="1" t="str">
        <f t="shared" si="1"/>
        <v>InvalidOperationException occurs when changing the theme to “Office2k7Blue”</v>
      </c>
    </row>
    <row r="62" spans="1:5" x14ac:dyDescent="0.25">
      <c r="A62" s="5" t="s">
        <v>61</v>
      </c>
      <c r="B62" s="6" t="s">
        <v>62</v>
      </c>
      <c r="C62" s="10" t="s">
        <v>13</v>
      </c>
      <c r="D62" s="10" t="s">
        <v>0</v>
      </c>
      <c r="E62" s="1" t="str">
        <f t="shared" si="1"/>
        <v>Schedule appointment with modified occurrence of deleted series is shown again after scrolling
Notes:
Fixed an issue with creation of variances of occurrences of a recurring activity and then modifying the recurrence rules of the activity or deleting the activity. In some cases the UI did not remove the variances, as it should when the root activity is either deleted or its recurrence rules are changed. The changes impact data structures that deal with management of occurrences and variances. UI related code is not impacted.</v>
      </c>
    </row>
    <row r="63" spans="1:5" ht="15.75" customHeight="1" x14ac:dyDescent="0.25">
      <c r="A63" s="5" t="s">
        <v>63</v>
      </c>
      <c r="B63" s="6" t="s">
        <v>64</v>
      </c>
      <c r="C63" s="10" t="s">
        <v>13</v>
      </c>
      <c r="D63" s="10" t="s">
        <v>0</v>
      </c>
      <c r="E63" s="1" t="str">
        <f t="shared" si="1"/>
        <v>Schedule appointment with modified occurrence is not deleted after modifying the recurrence
Notes:
Fixed an issue with creation of variances of occurrences of a recurring activity and then modifying the recurrence rules of the activity or deleting the activity. In some cases the UI did not remove the variances, as it should when the root activity is either deleted or its recurrence rules are changed. The changes impact data structures that deal with management of occurrences and variances. UI related code is not impacted.</v>
      </c>
    </row>
    <row r="64" spans="1:5" x14ac:dyDescent="0.25">
      <c r="A64" s="5" t="s">
        <v>116</v>
      </c>
      <c r="B64" s="6" t="s">
        <v>64</v>
      </c>
      <c r="C64" s="10" t="s">
        <v>13</v>
      </c>
      <c r="D64" s="10" t="s">
        <v>0</v>
      </c>
      <c r="E64" s="4" t="str">
        <f t="shared" si="1"/>
        <v>Editting ocurrence in schedule causes duplication of the appointment
Notes:
Fixed an issue with creation of variances of occurrences of a recurring activity and then modifying the recurrence rules of the activity or deleting the activity. In some cases the UI did not remove the variances, as it should when the root activity is either deleted or its recurrence rules are changed. The changes impact data structures that deal with management of occurrences and variances. UI related code is not impacted.</v>
      </c>
    </row>
    <row r="65" spans="1:5" x14ac:dyDescent="0.25">
      <c r="A65" s="5" t="s">
        <v>65</v>
      </c>
      <c r="B65" s="6"/>
      <c r="C65" s="10" t="s">
        <v>13</v>
      </c>
      <c r="D65" s="10" t="s">
        <v>0</v>
      </c>
      <c r="E65" s="4" t="str">
        <f t="shared" si="1"/>
        <v>NullReferenceException occurs in Visual Studio 2010 and 2012 when ListScheduleDataConnect is on the form with CLR 4.5 installed</v>
      </c>
    </row>
    <row r="66" spans="1:5" x14ac:dyDescent="0.25">
      <c r="A66" s="5" t="s">
        <v>66</v>
      </c>
      <c r="B66" s="6" t="s">
        <v>67</v>
      </c>
      <c r="C66" s="10" t="s">
        <v>13</v>
      </c>
      <c r="D66" s="10" t="s">
        <v>0</v>
      </c>
      <c r="E66" s="4" t="str">
        <f t="shared" si="1"/>
        <v>TypeInitializationException occurs when using xamSchedule in Visual Studio 2012
Notes:
Refactored the code to eliminate ?: operator usages in a couple of classes bcasue CLR4.5 introduced a known issue having to do with usage of ?: operator in a base( ) call from a constructor. This fix should have minimal side effects.</v>
      </c>
    </row>
    <row r="67" spans="1:5" x14ac:dyDescent="0.25">
      <c r="A67" s="5" t="s">
        <v>38</v>
      </c>
      <c r="B67" s="6" t="s">
        <v>7</v>
      </c>
      <c r="C67" s="10" t="s">
        <v>23</v>
      </c>
      <c r="D67" s="10" t="s">
        <v>0</v>
      </c>
      <c r="E67" s="4" t="str">
        <f t="shared" si="1"/>
        <v>InteractionMode "Push" and "Lock" is not working when having 3 or more thumb elements</v>
      </c>
    </row>
    <row r="68" spans="1:5" x14ac:dyDescent="0.25">
      <c r="A68" s="5" t="s">
        <v>39</v>
      </c>
      <c r="B68" s="6"/>
      <c r="C68" s="10" t="s">
        <v>73</v>
      </c>
      <c r="D68" s="10" t="s">
        <v>0</v>
      </c>
      <c r="E68" s="4" t="str">
        <f t="shared" si="1"/>
        <v>Missing background color for a modal dialog in xamSpellChecker with applied Metro theme</v>
      </c>
    </row>
    <row r="69" spans="1:5" x14ac:dyDescent="0.25">
      <c r="A69" s="5" t="s">
        <v>117</v>
      </c>
      <c r="B69" s="6" t="s">
        <v>118</v>
      </c>
      <c r="C69" s="10" t="s">
        <v>119</v>
      </c>
      <c r="D69" s="10" t="s">
        <v>0</v>
      </c>
      <c r="E69" s="1" t="str">
        <f t="shared" si="1"/>
        <v>User control is is not at the top of XamTabControl container while Metro theme is applied
Notes:
Changed the  values of the HorizontalContentAlignment and VerticalContentAlignment setters to "Stretch" in the TabItemEx style</v>
      </c>
    </row>
    <row r="70" spans="1:5" x14ac:dyDescent="0.25">
      <c r="A70" s="5" t="s">
        <v>68</v>
      </c>
      <c r="B70" s="6" t="s">
        <v>120</v>
      </c>
      <c r="C70" s="10" t="s">
        <v>71</v>
      </c>
      <c r="D70" s="10" t="s">
        <v>0</v>
      </c>
      <c r="E70" s="4" t="str">
        <f t="shared" ref="E70:E71" si="2">IF(OR(B70="", B70="N/A"),A70,A70&amp;CHAR(10)&amp;CHAR(10)&amp;"Notes:"&amp;CHAR(10)&amp;B70)</f>
        <v>Tiles cannot be resized when AllowTileSizing is changed from Synchronized to Individual
Notes:
Chagned logic in XamTilemanage to ignore previously cached synchronized size after changing AllowTileSizing setting from 'Synchronized' to 'Individual'.</v>
      </c>
    </row>
    <row r="71" spans="1:5" x14ac:dyDescent="0.25">
      <c r="A71" s="5" t="s">
        <v>69</v>
      </c>
      <c r="B71" s="6" t="s">
        <v>70</v>
      </c>
      <c r="C71" s="10" t="s">
        <v>71</v>
      </c>
      <c r="D71" s="10" t="s">
        <v>0</v>
      </c>
      <c r="E71" s="4" t="str">
        <f t="shared" si="2"/>
        <v>Tiles don't render correctly where there is a WindowsFormsHost with a WinForms Custom control in it.
Notes:
Changed logic to allow animations to work properly when a XamTile control's content includes an WindowsFormsHost. Based on the limitations of hwnd hosts we can't efficiently animate their size, e.g. when maximizing a tile, but we now animate their position smoothly and the content displays correctly.</v>
      </c>
    </row>
  </sheetData>
  <dataValidations count="2">
    <dataValidation type="textLength" allowBlank="1" showInputMessage="1" sqref="B71 B2">
      <formula1>0</formula1>
      <formula2>32767</formula2>
    </dataValidation>
    <dataValidation type="textLength" showInputMessage="1" sqref="A71 A2">
      <formula1>1</formula1>
      <formula2>255</formula2>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09c1d6f9-af9f-47a3-8cd7-3f46e9fc7a30">2JYJWW57FYT7-56-5445</_dlc_DocId>
    <_dlc_DocIdUrl xmlns="09c1d6f9-af9f-47a3-8cd7-3f46e9fc7a30">
      <Url>http://corp.infragistics.local/departments/engineering/docs/_layouts/DocIdRedir.aspx?ID=2JYJWW57FYT7-56-5445</Url>
      <Description>2JYJWW57FYT7-56-5445</Description>
    </_dlc_DocIdUrl>
    <Localized xmlns="81f2499a-901e-4ebd-a3e0-aba9ae311ac8">false</Localized>
    <In_x0020_DocX xmlns="81f2499a-901e-4ebd-a3e0-aba9ae311ac8">false</In_x0020_DocX>
  </documentManagement>
</p:properties>
</file>

<file path=customXml/item4.xml><?xml version="1.0" encoding="utf-8"?>
<ct:contentTypeSchema xmlns:ct="http://schemas.microsoft.com/office/2006/metadata/contentType" xmlns:ma="http://schemas.microsoft.com/office/2006/metadata/properties/metaAttributes" ct:_="" ma:_="" ma:contentTypeName="Topic Overview Template" ma:contentTypeID="0x01010064A86280891DCF4E8F7AE4CD0668CFEA" ma:contentTypeVersion="18" ma:contentTypeDescription="Create a new document based on the PG Template for following style guidelines and mapping." ma:contentTypeScope="" ma:versionID="c64ed964ed5ad13fa18ab42e7d82683c">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3d9169e71308c366ade51e0c24a2e36a"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D0A259-3F2C-4961-9404-2D67C454BA10}">
  <ds:schemaRefs>
    <ds:schemaRef ds:uri="http://schemas.microsoft.com/sharepoint/events"/>
  </ds:schemaRefs>
</ds:datastoreItem>
</file>

<file path=customXml/itemProps2.xml><?xml version="1.0" encoding="utf-8"?>
<ds:datastoreItem xmlns:ds="http://schemas.openxmlformats.org/officeDocument/2006/customXml" ds:itemID="{AAD13689-AEC3-4A52-AB13-D0EA704253E4}">
  <ds:schemaRefs>
    <ds:schemaRef ds:uri="http://schemas.microsoft.com/sharepoint/v3/contenttype/forms"/>
  </ds:schemaRefs>
</ds:datastoreItem>
</file>

<file path=customXml/itemProps3.xml><?xml version="1.0" encoding="utf-8"?>
<ds:datastoreItem xmlns:ds="http://schemas.openxmlformats.org/officeDocument/2006/customXml" ds:itemID="{BA9E8FD7-664B-4B73-890D-258CFE2F6F30}">
  <ds:schemaRefs>
    <ds:schemaRef ds:uri="http://schemas.microsoft.com/office/2006/metadata/properties"/>
    <ds:schemaRef ds:uri="http://schemas.microsoft.com/office/infopath/2007/PartnerControls"/>
    <ds:schemaRef ds:uri="09c1d6f9-af9f-47a3-8cd7-3f46e9fc7a30"/>
    <ds:schemaRef ds:uri="81f2499a-901e-4ebd-a3e0-aba9ae311ac8"/>
  </ds:schemaRefs>
</ds:datastoreItem>
</file>

<file path=customXml/itemProps4.xml><?xml version="1.0" encoding="utf-8"?>
<ds:datastoreItem xmlns:ds="http://schemas.openxmlformats.org/officeDocument/2006/customXml" ds:itemID="{F4C443AD-B4CA-4857-905B-4263005F57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f2499a-901e-4ebd-a3e0-aba9ae311ac8"/>
    <ds:schemaRef ds:uri="09c1d6f9-af9f-47a3-8cd7-3f46e9fc7a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Martin Trela</cp:lastModifiedBy>
  <dcterms:created xsi:type="dcterms:W3CDTF">2012-05-17T16:26:29Z</dcterms:created>
  <dcterms:modified xsi:type="dcterms:W3CDTF">2012-10-15T20:21:13Z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41ac61ef-fca3-4cf6-9bfd-35fbffddd49c</vt:lpwstr>
  </property>
  <property fmtid="{D5CDD505-2E9C-101B-9397-08002B2CF9AE}" pid="3" name="ContentTypeId">
    <vt:lpwstr>0x01010064A86280891DCF4E8F7AE4CD0668CFEA</vt:lpwstr>
  </property>
</Properties>
</file>